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事业单位人事管理科\1111共享文件\科室-待办事项\2019年招聘\2019编外\201908全市编外\05-笔试\"/>
    </mc:Choice>
  </mc:AlternateContent>
  <bookViews>
    <workbookView xWindow="0" yWindow="0" windowWidth="21600" windowHeight="9750"/>
  </bookViews>
  <sheets>
    <sheet name="资格复审名单" sheetId="1" r:id="rId1"/>
  </sheets>
  <externalReferences>
    <externalReference r:id="rId2"/>
  </externalReferences>
  <definedNames>
    <definedName name="_xlnm._FilterDatabase" localSheetId="0" hidden="1">资格复审名单!$A$1:$L$285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5" i="1" l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<sst xmlns="http://schemas.openxmlformats.org/spreadsheetml/2006/main" count="2254" uniqueCount="537">
  <si>
    <t>序号</t>
    <phoneticPr fontId="2" type="noConversion"/>
  </si>
  <si>
    <t>准考证号</t>
  </si>
  <si>
    <t>部门代码</t>
  </si>
  <si>
    <t>部门名称</t>
  </si>
  <si>
    <t>岗位代码</t>
  </si>
  <si>
    <t>岗位名称</t>
  </si>
  <si>
    <t>考场号</t>
  </si>
  <si>
    <t>座位号</t>
  </si>
  <si>
    <t>笔试成绩</t>
    <phoneticPr fontId="2" type="noConversion"/>
  </si>
  <si>
    <t>1101</t>
  </si>
  <si>
    <t>江阴市档案史志馆</t>
  </si>
  <si>
    <t>01</t>
  </si>
  <si>
    <t>党史研究</t>
  </si>
  <si>
    <t>18</t>
  </si>
  <si>
    <t>22</t>
  </si>
  <si>
    <t>39</t>
  </si>
  <si>
    <t>23</t>
  </si>
  <si>
    <t>19008010211</t>
  </si>
  <si>
    <t>02</t>
  </si>
  <si>
    <t>11</t>
  </si>
  <si>
    <t>19008010124</t>
  </si>
  <si>
    <t>24</t>
  </si>
  <si>
    <t>34</t>
  </si>
  <si>
    <t>28</t>
  </si>
  <si>
    <t>03</t>
  </si>
  <si>
    <t>13</t>
  </si>
  <si>
    <t>14</t>
  </si>
  <si>
    <t>06</t>
  </si>
  <si>
    <t>21</t>
  </si>
  <si>
    <t>1102</t>
  </si>
  <si>
    <t>江阴市荣誉馆</t>
  </si>
  <si>
    <t>文书档案</t>
  </si>
  <si>
    <t>27</t>
  </si>
  <si>
    <t>20</t>
  </si>
  <si>
    <t>36</t>
  </si>
  <si>
    <t>19008012208</t>
  </si>
  <si>
    <t>08</t>
  </si>
  <si>
    <t>19008010424</t>
  </si>
  <si>
    <t>04</t>
  </si>
  <si>
    <t>30</t>
  </si>
  <si>
    <t>25</t>
  </si>
  <si>
    <t>05</t>
  </si>
  <si>
    <t>17</t>
  </si>
  <si>
    <t>16</t>
  </si>
  <si>
    <t>1103</t>
  </si>
  <si>
    <t>江阴市人力资源和社会保障局下属事业单位</t>
  </si>
  <si>
    <t>社保相关工作</t>
  </si>
  <si>
    <t>12</t>
  </si>
  <si>
    <t>07</t>
  </si>
  <si>
    <t>26</t>
  </si>
  <si>
    <t>15</t>
  </si>
  <si>
    <t>35</t>
  </si>
  <si>
    <t>37</t>
  </si>
  <si>
    <t>19008010909</t>
  </si>
  <si>
    <t>09</t>
  </si>
  <si>
    <t>19008011725</t>
  </si>
  <si>
    <t>19008011908</t>
  </si>
  <si>
    <t>19</t>
  </si>
  <si>
    <t>19008012207</t>
  </si>
  <si>
    <t>19008011502</t>
  </si>
  <si>
    <t>19008011830</t>
  </si>
  <si>
    <t>19008012625</t>
  </si>
  <si>
    <t>19008012911</t>
  </si>
  <si>
    <t>29</t>
  </si>
  <si>
    <t>19008013326</t>
  </si>
  <si>
    <t>33</t>
  </si>
  <si>
    <t>19008012820</t>
  </si>
  <si>
    <t>19008013610</t>
  </si>
  <si>
    <t>10</t>
  </si>
  <si>
    <t>19008013010</t>
  </si>
  <si>
    <t>19008011029</t>
  </si>
  <si>
    <t>19008012218</t>
  </si>
  <si>
    <t>19008014003</t>
  </si>
  <si>
    <t>40</t>
  </si>
  <si>
    <t>19008010717</t>
  </si>
  <si>
    <t>19008013809</t>
  </si>
  <si>
    <t>38</t>
  </si>
  <si>
    <t>19008013825</t>
  </si>
  <si>
    <t>32</t>
  </si>
  <si>
    <t>31</t>
  </si>
  <si>
    <t>1104</t>
  </si>
  <si>
    <t>江阴市社会保险基金管理中心</t>
  </si>
  <si>
    <t>医保相关工作</t>
  </si>
  <si>
    <t>19008013418</t>
  </si>
  <si>
    <t>19008011006</t>
  </si>
  <si>
    <t>1105</t>
  </si>
  <si>
    <t>江阴市捐赠救助中心</t>
  </si>
  <si>
    <t>救助相关辅助工作</t>
  </si>
  <si>
    <t>19008012701</t>
  </si>
  <si>
    <t>19008011122</t>
  </si>
  <si>
    <t>19008011807</t>
  </si>
  <si>
    <t>19008013325</t>
  </si>
  <si>
    <t>办公室相关辅助工作</t>
  </si>
  <si>
    <t>19008012128</t>
  </si>
  <si>
    <t>19008010808</t>
  </si>
  <si>
    <t>1106</t>
  </si>
  <si>
    <t>江阴市老年服务指导中心</t>
  </si>
  <si>
    <t>系部管理、文秘岗位</t>
  </si>
  <si>
    <t>19008011512</t>
  </si>
  <si>
    <t>19008012115</t>
  </si>
  <si>
    <t>19008011522</t>
  </si>
  <si>
    <t>1107</t>
  </si>
  <si>
    <t>江阴市社区管理服务中心</t>
  </si>
  <si>
    <t>项目督导</t>
  </si>
  <si>
    <t>19008012111</t>
  </si>
  <si>
    <t>1108</t>
  </si>
  <si>
    <t>江阴市教育人才服务中心</t>
  </si>
  <si>
    <t>档案管理</t>
  </si>
  <si>
    <t>19008013219</t>
  </si>
  <si>
    <t>19008012427</t>
  </si>
  <si>
    <t>19008011913</t>
  </si>
  <si>
    <t>19008010303</t>
  </si>
  <si>
    <t>1109</t>
  </si>
  <si>
    <t>江阴市图书馆</t>
  </si>
  <si>
    <t>读者服务</t>
  </si>
  <si>
    <t>19008011503</t>
  </si>
  <si>
    <t>19008011616</t>
  </si>
  <si>
    <t>19008012306</t>
  </si>
  <si>
    <t>19008013709</t>
  </si>
  <si>
    <t>1110</t>
  </si>
  <si>
    <t>江阴市博物馆</t>
  </si>
  <si>
    <t>人事管理</t>
  </si>
  <si>
    <t>19008013727</t>
  </si>
  <si>
    <t>19008013301</t>
  </si>
  <si>
    <t>19008013327</t>
  </si>
  <si>
    <t>安全管理</t>
  </si>
  <si>
    <t>19008013121</t>
  </si>
  <si>
    <t>1111</t>
  </si>
  <si>
    <t>江阴市文化馆</t>
  </si>
  <si>
    <t>财务会计</t>
  </si>
  <si>
    <t>19008013022</t>
  </si>
  <si>
    <t>19008012617</t>
  </si>
  <si>
    <t>19008012412</t>
  </si>
  <si>
    <t>1112</t>
  </si>
  <si>
    <t>江阴市文庙保护管理所</t>
  </si>
  <si>
    <t>办公室人员</t>
  </si>
  <si>
    <t>19008012619</t>
  </si>
  <si>
    <t>19008011307</t>
  </si>
  <si>
    <t>1113</t>
  </si>
  <si>
    <t>江阴市不动产登记中心</t>
  </si>
  <si>
    <t>政务服务中心不动产登记工作</t>
  </si>
  <si>
    <t>19008013026</t>
  </si>
  <si>
    <t>19008013714</t>
  </si>
  <si>
    <t>19008012925</t>
  </si>
  <si>
    <t>19008011923</t>
  </si>
  <si>
    <t>19008013323</t>
  </si>
  <si>
    <t>19008011025</t>
  </si>
  <si>
    <t>19008012009</t>
  </si>
  <si>
    <t>19008013127</t>
  </si>
  <si>
    <t>19008012524</t>
  </si>
  <si>
    <t>19008012825</t>
  </si>
  <si>
    <t>1114</t>
  </si>
  <si>
    <t>江阴市住房和城乡建设执法大队</t>
  </si>
  <si>
    <t>工程执法</t>
  </si>
  <si>
    <t>19008010213</t>
  </si>
  <si>
    <t>19008010115</t>
  </si>
  <si>
    <t>1115</t>
  </si>
  <si>
    <t>江阴市建设工程质量安全监督站</t>
  </si>
  <si>
    <t>工程质量安全监督</t>
  </si>
  <si>
    <t>19008011430</t>
  </si>
  <si>
    <t>1116</t>
  </si>
  <si>
    <t>江阴市市政建设管理处</t>
  </si>
  <si>
    <t>工程管理</t>
  </si>
  <si>
    <t>19008010829</t>
  </si>
  <si>
    <t>19008011126</t>
  </si>
  <si>
    <t>19008012527</t>
  </si>
  <si>
    <t>隧道管理</t>
  </si>
  <si>
    <t>19008011505</t>
  </si>
  <si>
    <t>19008012317</t>
  </si>
  <si>
    <t>1117</t>
  </si>
  <si>
    <t>江阴市人民政府重点工程建设办公室</t>
  </si>
  <si>
    <t>19008011625</t>
  </si>
  <si>
    <t>19008012017</t>
  </si>
  <si>
    <t>19008012201</t>
  </si>
  <si>
    <t>19008011523</t>
  </si>
  <si>
    <t>19008012826</t>
  </si>
  <si>
    <t>1118</t>
  </si>
  <si>
    <t>江阴市交通运输综合执法大队</t>
  </si>
  <si>
    <t>交通协管</t>
  </si>
  <si>
    <t>19008013503</t>
  </si>
  <si>
    <t>19008011806</t>
  </si>
  <si>
    <t>19008013626</t>
  </si>
  <si>
    <t>19008011206</t>
  </si>
  <si>
    <t>19008011301</t>
  </si>
  <si>
    <t>1119</t>
  </si>
  <si>
    <t>江阴市港航事业发展中心</t>
  </si>
  <si>
    <t>港口业务辅助</t>
  </si>
  <si>
    <t>19008010522</t>
  </si>
  <si>
    <t>19008010415</t>
  </si>
  <si>
    <t>19008012917</t>
  </si>
  <si>
    <t>19008013120</t>
  </si>
  <si>
    <t>19008011812</t>
  </si>
  <si>
    <t>1120</t>
  </si>
  <si>
    <t>江阴市环境卫生管理处</t>
  </si>
  <si>
    <t>环境卫生管理</t>
  </si>
  <si>
    <t>19008012411</t>
  </si>
  <si>
    <t>19008012915</t>
  </si>
  <si>
    <t>1121</t>
  </si>
  <si>
    <t>江阴市照明管理处</t>
  </si>
  <si>
    <t>城市照明管理</t>
  </si>
  <si>
    <t>19008010816</t>
  </si>
  <si>
    <t>1122</t>
  </si>
  <si>
    <t>江阴市社会矛盾纠纷调处中心</t>
  </si>
  <si>
    <t>专职调解员</t>
  </si>
  <si>
    <t>19008013109</t>
  </si>
  <si>
    <t>19008010406</t>
  </si>
  <si>
    <t>19008010221</t>
  </si>
  <si>
    <t>19008012426</t>
  </si>
  <si>
    <t>1123</t>
  </si>
  <si>
    <t>江阴市公证处</t>
  </si>
  <si>
    <t>公证辅助</t>
  </si>
  <si>
    <t>19008012816</t>
  </si>
  <si>
    <t>19008012810</t>
  </si>
  <si>
    <t>19008010927</t>
  </si>
  <si>
    <t>19008012814</t>
  </si>
  <si>
    <t>19008013222</t>
  </si>
  <si>
    <t>1125</t>
  </si>
  <si>
    <t>周庄司法所</t>
  </si>
  <si>
    <t>19008011916</t>
  </si>
  <si>
    <t>19008011013</t>
  </si>
  <si>
    <t>1127</t>
  </si>
  <si>
    <t>江阴市电力管理办公室</t>
  </si>
  <si>
    <t>辅助电力管理</t>
  </si>
  <si>
    <t>19008010902</t>
  </si>
  <si>
    <t>19008012628</t>
  </si>
  <si>
    <t>1128</t>
  </si>
  <si>
    <t>江阴市人民医院</t>
  </si>
  <si>
    <t>收费处</t>
  </si>
  <si>
    <t>19008010728</t>
  </si>
  <si>
    <t>19008010206</t>
  </si>
  <si>
    <t>19008010821</t>
  </si>
  <si>
    <t>19008013015</t>
  </si>
  <si>
    <t>19008012918</t>
  </si>
  <si>
    <t>19008010617</t>
  </si>
  <si>
    <t>19008012824</t>
  </si>
  <si>
    <t>19008013603</t>
  </si>
  <si>
    <t>19008012417</t>
  </si>
  <si>
    <t>19008010314</t>
  </si>
  <si>
    <t>设备科</t>
  </si>
  <si>
    <t>19008010702</t>
  </si>
  <si>
    <t>19008012803</t>
  </si>
  <si>
    <t>19008010827</t>
  </si>
  <si>
    <t>19008013513</t>
  </si>
  <si>
    <t>19008010608</t>
  </si>
  <si>
    <t>1129</t>
  </si>
  <si>
    <t>江阴市城东社区卫生服务中心</t>
  </si>
  <si>
    <t>财务</t>
  </si>
  <si>
    <t>19008012311</t>
  </si>
  <si>
    <t>1130</t>
  </si>
  <si>
    <t>江阴市口腔病防治所</t>
  </si>
  <si>
    <t>行政</t>
  </si>
  <si>
    <t>19008011130</t>
  </si>
  <si>
    <t>19008011610</t>
  </si>
  <si>
    <t>1131</t>
  </si>
  <si>
    <t>江阴市马镇卫生院</t>
  </si>
  <si>
    <t>19008011805</t>
  </si>
  <si>
    <t>19008012605</t>
  </si>
  <si>
    <t>19008013829</t>
  </si>
  <si>
    <t>1132</t>
  </si>
  <si>
    <t>江阴市中医骨伤医院</t>
  </si>
  <si>
    <t>41</t>
  </si>
  <si>
    <t>19008012026</t>
  </si>
  <si>
    <t>19008010320</t>
  </si>
  <si>
    <t>19008013601</t>
  </si>
  <si>
    <t>19008012301</t>
  </si>
  <si>
    <t>1133</t>
  </si>
  <si>
    <t>江阴市市场监督管理局</t>
  </si>
  <si>
    <t>42</t>
  </si>
  <si>
    <t>从事业务辅助工作</t>
  </si>
  <si>
    <t>19008012404</t>
  </si>
  <si>
    <t>1134</t>
  </si>
  <si>
    <t>江阴市市场监督管理局月城分局</t>
  </si>
  <si>
    <t>43</t>
  </si>
  <si>
    <t>从事基层日常巡查工作</t>
  </si>
  <si>
    <t>19008011208</t>
  </si>
  <si>
    <t>19008011825</t>
  </si>
  <si>
    <t>19008010107</t>
  </si>
  <si>
    <t>19008010407</t>
  </si>
  <si>
    <t>19008012627</t>
  </si>
  <si>
    <t>1135</t>
  </si>
  <si>
    <t>江阴市市场监督管理局顾山分局</t>
  </si>
  <si>
    <t>44</t>
  </si>
  <si>
    <t>19008012422</t>
  </si>
  <si>
    <t>1136</t>
  </si>
  <si>
    <t>江阴市市场监督管理局周庄分局</t>
  </si>
  <si>
    <t>45</t>
  </si>
  <si>
    <t>19008012023</t>
  </si>
  <si>
    <t>19008012101</t>
  </si>
  <si>
    <t>1137</t>
  </si>
  <si>
    <t>江阴市市场监督管理局新桥分局</t>
  </si>
  <si>
    <t>46</t>
  </si>
  <si>
    <t>19008011003</t>
  </si>
  <si>
    <t>19008013721</t>
  </si>
  <si>
    <t>19008011210</t>
  </si>
  <si>
    <t>19008014001</t>
  </si>
  <si>
    <t>19008011107</t>
  </si>
  <si>
    <t>1138</t>
  </si>
  <si>
    <t>江阴市市场监督管理局云亭分局</t>
  </si>
  <si>
    <t>47</t>
  </si>
  <si>
    <t>19008012130</t>
  </si>
  <si>
    <t>19008013318</t>
  </si>
  <si>
    <t>1139</t>
  </si>
  <si>
    <t>江阴市市场监督管理局璜土分局</t>
  </si>
  <si>
    <t>48</t>
  </si>
  <si>
    <t>19008012402</t>
  </si>
  <si>
    <t>1140</t>
  </si>
  <si>
    <t>江阴市市场监督管理局临港经济开发区分局</t>
  </si>
  <si>
    <t>49</t>
  </si>
  <si>
    <t>19008011330</t>
  </si>
  <si>
    <t>19008013920</t>
  </si>
  <si>
    <t>19008011204</t>
  </si>
  <si>
    <t>1141</t>
  </si>
  <si>
    <t>江阴市市场监督管理局澄北分局</t>
  </si>
  <si>
    <t>50</t>
  </si>
  <si>
    <t>19008013421</t>
  </si>
  <si>
    <t>1142</t>
  </si>
  <si>
    <t>江阴市食品安全检测中心</t>
  </si>
  <si>
    <t>51</t>
  </si>
  <si>
    <t>食品检测</t>
  </si>
  <si>
    <t>19008011007</t>
  </si>
  <si>
    <t>19008010811</t>
  </si>
  <si>
    <t>19008010210</t>
  </si>
  <si>
    <t>1143</t>
  </si>
  <si>
    <t>江阴市安全生产监察大队</t>
  </si>
  <si>
    <t>52</t>
  </si>
  <si>
    <t>安全生产基础科</t>
  </si>
  <si>
    <t>19008013110</t>
  </si>
  <si>
    <t>19008012006</t>
  </si>
  <si>
    <t>53</t>
  </si>
  <si>
    <t>危化科</t>
  </si>
  <si>
    <t>19008011510</t>
  </si>
  <si>
    <t>19008013119</t>
  </si>
  <si>
    <t>54</t>
  </si>
  <si>
    <t>规划科技科</t>
  </si>
  <si>
    <t>19008010227</t>
  </si>
  <si>
    <t>55</t>
  </si>
  <si>
    <t>办公室</t>
  </si>
  <si>
    <t>19008012629</t>
  </si>
  <si>
    <t>19008011318</t>
  </si>
  <si>
    <t>19008011304</t>
  </si>
  <si>
    <t>1144</t>
  </si>
  <si>
    <t>江阴市应急指挥中心</t>
  </si>
  <si>
    <t>58</t>
  </si>
  <si>
    <t>应急值守</t>
  </si>
  <si>
    <t>19008011202</t>
  </si>
  <si>
    <t>19008010304</t>
  </si>
  <si>
    <t>60</t>
  </si>
  <si>
    <t>1145</t>
  </si>
  <si>
    <t>江阴市红十字备灾救灾和救护指导中心</t>
  </si>
  <si>
    <t>62</t>
  </si>
  <si>
    <t>宣传、策划</t>
  </si>
  <si>
    <t>19008013028</t>
  </si>
  <si>
    <t>19008011323</t>
  </si>
  <si>
    <t>63</t>
  </si>
  <si>
    <t>应急救护培训辅助工作</t>
  </si>
  <si>
    <t>19008010117</t>
  </si>
  <si>
    <t>1146</t>
  </si>
  <si>
    <t>江阴市残疾人就业管理所</t>
  </si>
  <si>
    <t>64</t>
  </si>
  <si>
    <t>就业工作辅助</t>
  </si>
  <si>
    <t>19008011110</t>
  </si>
  <si>
    <t>19008010602</t>
  </si>
  <si>
    <t>1147</t>
  </si>
  <si>
    <t>江阴市残疾人服务中心</t>
  </si>
  <si>
    <t>65</t>
  </si>
  <si>
    <t>残疾人文体工作及文书辅助</t>
  </si>
  <si>
    <t>19008013710</t>
  </si>
  <si>
    <t>19008013921</t>
  </si>
  <si>
    <t>19008013122</t>
  </si>
  <si>
    <t>1148</t>
  </si>
  <si>
    <t>江阴市环境监察大队</t>
  </si>
  <si>
    <t>66</t>
  </si>
  <si>
    <t>夜间巡查、核与辐射监测</t>
  </si>
  <si>
    <t>19008011619</t>
  </si>
  <si>
    <t>19008011507</t>
  </si>
  <si>
    <t>19008010905</t>
  </si>
  <si>
    <t>67</t>
  </si>
  <si>
    <t>接听信访</t>
  </si>
  <si>
    <t>19008011715</t>
  </si>
  <si>
    <t>19008012706</t>
  </si>
  <si>
    <t>68</t>
  </si>
  <si>
    <t>信访处理</t>
  </si>
  <si>
    <t>69</t>
  </si>
  <si>
    <t>宣传教育</t>
  </si>
  <si>
    <t>19008013002</t>
  </si>
  <si>
    <t>19008011207</t>
  </si>
  <si>
    <t>19008010615</t>
  </si>
  <si>
    <t>70</t>
  </si>
  <si>
    <t>远程监控</t>
  </si>
  <si>
    <t>1149</t>
  </si>
  <si>
    <t>江阴市环境监测站</t>
  </si>
  <si>
    <t>71</t>
  </si>
  <si>
    <t>常规分析</t>
  </si>
  <si>
    <t>19008010911</t>
  </si>
  <si>
    <t>19008012928</t>
  </si>
  <si>
    <t>19008011727</t>
  </si>
  <si>
    <t>19008013808</t>
  </si>
  <si>
    <t>19008011328</t>
  </si>
  <si>
    <t>72</t>
  </si>
  <si>
    <t>生化监测、现场监测</t>
  </si>
  <si>
    <t>19008011030</t>
  </si>
  <si>
    <t>19008012219</t>
  </si>
  <si>
    <t>1150</t>
  </si>
  <si>
    <t>江阴市打好污染防治攻坚战指挥部办公室</t>
  </si>
  <si>
    <t>73</t>
  </si>
  <si>
    <t>计算机应用</t>
  </si>
  <si>
    <t>19008012014</t>
  </si>
  <si>
    <t>19008010718</t>
  </si>
  <si>
    <t>19008012607</t>
  </si>
  <si>
    <t>74</t>
  </si>
  <si>
    <t>污染防治综合监管</t>
  </si>
  <si>
    <t>19008013813</t>
  </si>
  <si>
    <t>19008011905</t>
  </si>
  <si>
    <t>19008013605</t>
  </si>
  <si>
    <t>19008013724</t>
  </si>
  <si>
    <t>19008010311</t>
  </si>
  <si>
    <t>19008013423</t>
  </si>
  <si>
    <t>1151</t>
  </si>
  <si>
    <t>江阴海关缉私分局</t>
  </si>
  <si>
    <t>75</t>
  </si>
  <si>
    <t>缉私勤务辅警</t>
  </si>
  <si>
    <t>19008010322</t>
  </si>
  <si>
    <t>1152</t>
  </si>
  <si>
    <t>江阴市人民法院</t>
  </si>
  <si>
    <t>76</t>
  </si>
  <si>
    <r>
      <rPr>
        <sz val="10"/>
        <rFont val="宋体"/>
        <family val="3"/>
        <charset val="134"/>
      </rPr>
      <t>司法辅助</t>
    </r>
    <phoneticPr fontId="2" type="noConversion"/>
  </si>
  <si>
    <t>01</t>
    <phoneticPr fontId="2" type="noConversion"/>
  </si>
  <si>
    <t>02</t>
    <phoneticPr fontId="2" type="noConversion"/>
  </si>
  <si>
    <t>03</t>
    <phoneticPr fontId="2" type="noConversion"/>
  </si>
  <si>
    <t>1152</t>
    <phoneticPr fontId="2" type="noConversion"/>
  </si>
  <si>
    <t>1153</t>
  </si>
  <si>
    <t>江阴市澄江街道办事处</t>
  </si>
  <si>
    <t>77</t>
  </si>
  <si>
    <t>政务服务中心工作人员</t>
  </si>
  <si>
    <t>19008011711</t>
  </si>
  <si>
    <t>19008011017</t>
  </si>
  <si>
    <t>19008010218</t>
  </si>
  <si>
    <t>19008012611</t>
  </si>
  <si>
    <t>19008013215</t>
  </si>
  <si>
    <t>19008012415</t>
  </si>
  <si>
    <t>19008013822</t>
  </si>
  <si>
    <t>19008012906</t>
  </si>
  <si>
    <t>78</t>
  </si>
  <si>
    <t>党政办公室指挥协调科工作人员</t>
  </si>
  <si>
    <t>19008013027</t>
  </si>
  <si>
    <t>19008010205</t>
  </si>
  <si>
    <t>19008010604</t>
  </si>
  <si>
    <t>19008012812</t>
  </si>
  <si>
    <t>19008013510</t>
  </si>
  <si>
    <t>19008012217</t>
  </si>
  <si>
    <t>19008012821</t>
  </si>
  <si>
    <t>19008012003</t>
  </si>
  <si>
    <t>19008012929</t>
  </si>
  <si>
    <t>79</t>
  </si>
  <si>
    <t>综合执法局执法中队工作人员</t>
  </si>
  <si>
    <t>19008011729</t>
  </si>
  <si>
    <t>19008011312</t>
  </si>
  <si>
    <t>19008012228</t>
  </si>
  <si>
    <t>80</t>
  </si>
  <si>
    <t>基层党建工作指导站工作人员</t>
  </si>
  <si>
    <t>19008013609</t>
  </si>
  <si>
    <t>19008010427</t>
  </si>
  <si>
    <t>81</t>
  </si>
  <si>
    <t>相关社区工作人员</t>
  </si>
  <si>
    <t>19008010923</t>
  </si>
  <si>
    <t>19008012403</t>
  </si>
  <si>
    <t>19008012216</t>
  </si>
  <si>
    <t>19008010317</t>
  </si>
  <si>
    <t>19008013203</t>
  </si>
  <si>
    <t>19008012430</t>
  </si>
  <si>
    <t>19008010812</t>
  </si>
  <si>
    <t>19008012721</t>
  </si>
  <si>
    <t>19008010226</t>
  </si>
  <si>
    <t>19008011708</t>
  </si>
  <si>
    <t>1154</t>
  </si>
  <si>
    <t>江阴市云亭街道云亭社区居委会</t>
  </si>
  <si>
    <t>82</t>
  </si>
  <si>
    <t>从事社区社会保障相关业务</t>
  </si>
  <si>
    <t>19008010123</t>
  </si>
  <si>
    <t>19008011115</t>
  </si>
  <si>
    <t>19008011518</t>
  </si>
  <si>
    <t>83</t>
  </si>
  <si>
    <t>从事村社会保障相关业务</t>
  </si>
  <si>
    <t>1155</t>
  </si>
  <si>
    <t>江阴市夏港街道办事处</t>
  </si>
  <si>
    <t>84</t>
  </si>
  <si>
    <t>窗口服务</t>
  </si>
  <si>
    <t>19008012308</t>
  </si>
  <si>
    <t>19008010229</t>
  </si>
  <si>
    <t>1156</t>
  </si>
  <si>
    <t>江阴市长泾镇人民政府</t>
  </si>
  <si>
    <t>85</t>
  </si>
  <si>
    <t>从事政务服务工作</t>
  </si>
  <si>
    <t>19008013003</t>
  </si>
  <si>
    <t>19008013313</t>
  </si>
  <si>
    <t>19008010805</t>
  </si>
  <si>
    <t>19008013206</t>
  </si>
  <si>
    <t>86</t>
  </si>
  <si>
    <t>从事党建指导站相关业务</t>
  </si>
  <si>
    <t>19008011722</t>
  </si>
  <si>
    <t>19008013521</t>
  </si>
  <si>
    <t>19008013209</t>
  </si>
  <si>
    <t>87</t>
  </si>
  <si>
    <t>从事综合执法局相关业务</t>
  </si>
  <si>
    <t>19008011217</t>
  </si>
  <si>
    <t>19008013425</t>
  </si>
  <si>
    <t>19008011020</t>
  </si>
  <si>
    <t>1157</t>
  </si>
  <si>
    <t>江阴市华士镇人民政府</t>
  </si>
  <si>
    <t>88</t>
  </si>
  <si>
    <t>综合执法局工作人员</t>
  </si>
  <si>
    <t>19008012305</t>
  </si>
  <si>
    <t>19008011322</t>
  </si>
  <si>
    <t>89</t>
  </si>
  <si>
    <t>19008013213</t>
  </si>
  <si>
    <t>19008010628</t>
  </si>
  <si>
    <t>1158</t>
  </si>
  <si>
    <t>江阴市顾山镇人民政府</t>
  </si>
  <si>
    <t>91</t>
  </si>
  <si>
    <t>日常辅助</t>
  </si>
  <si>
    <t>19008011321</t>
  </si>
  <si>
    <t>19008011223</t>
  </si>
  <si>
    <t>19008012202</t>
  </si>
  <si>
    <t>19008012528</t>
  </si>
  <si>
    <t>19008010101</t>
  </si>
  <si>
    <t>19008011327</t>
  </si>
  <si>
    <t>19008012523</t>
  </si>
  <si>
    <t>19008013307</t>
  </si>
  <si>
    <t>19008013315</t>
  </si>
  <si>
    <t>同分跟进</t>
    <phoneticPr fontId="2" type="noConversion"/>
  </si>
  <si>
    <t>92</t>
  </si>
  <si>
    <t>综合执法局执法辅助</t>
  </si>
  <si>
    <t>19008011316</t>
  </si>
  <si>
    <t>19008010925</t>
  </si>
  <si>
    <t>是否进入资格复审</t>
    <phoneticPr fontId="2" type="noConversion"/>
  </si>
  <si>
    <t>是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</si>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</sst>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0"/>
      <name val="Arial"/>
      <family val="2"/>
    </font>
    <font>
      <b/>
      <sz val="10"/>
      <color indexed="63"/>
      <name val="Times New Roman"/>
      <family val="1"/>
    </font>
    <font>
      <sz val="9"/>
      <name val="宋体"/>
      <family val="3"/>
      <charset val="134"/>
    </font>
    <font>
      <b/>
      <sz val="9"/>
      <color indexed="6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color rgb="FFC00000"/>
      <name val="Times New Roman"/>
      <family val="1"/>
    </font>
    <font>
      <b/>
      <sz val="9"/>
      <color indexed="63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107;&#19994;&#21333;&#20301;&#20154;&#20107;&#31649;&#29702;&#31185;\1111&#20849;&#20139;&#25991;&#20214;\&#31185;&#23460;-&#24453;&#21150;&#20107;&#39033;\2019&#24180;&#25307;&#32856;\2019&#32534;&#22806;\201908&#20840;&#24066;&#32534;&#22806;\&#65288;&#20840;&#24066;&#65289;&#31508;&#35797;&#25104;&#3248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市"/>
      <sheetName val="民政"/>
      <sheetName val="徐霞客"/>
      <sheetName val="澄江街道"/>
      <sheetName val="食品检测"/>
      <sheetName val="法院"/>
    </sheetNames>
    <sheetDataSet>
      <sheetData sheetId="0" refreshError="1">
        <row r="2">
          <cell r="B2" t="str">
            <v>19008010101</v>
          </cell>
          <cell r="C2" t="str">
            <v>01</v>
          </cell>
          <cell r="D2" t="str">
            <v>01</v>
          </cell>
          <cell r="E2">
            <v>68.8</v>
          </cell>
        </row>
        <row r="3">
          <cell r="B3" t="str">
            <v>19008010102</v>
          </cell>
          <cell r="C3" t="str">
            <v>01</v>
          </cell>
          <cell r="D3" t="str">
            <v>02</v>
          </cell>
          <cell r="E3">
            <v>55.1</v>
          </cell>
        </row>
        <row r="4">
          <cell r="B4" t="str">
            <v>19008010103</v>
          </cell>
          <cell r="C4" t="str">
            <v>01</v>
          </cell>
          <cell r="D4" t="str">
            <v>03</v>
          </cell>
          <cell r="E4" t="str">
            <v>缺考</v>
          </cell>
        </row>
        <row r="5">
          <cell r="B5" t="str">
            <v>19008010104</v>
          </cell>
          <cell r="C5" t="str">
            <v>01</v>
          </cell>
          <cell r="D5" t="str">
            <v>04</v>
          </cell>
          <cell r="E5">
            <v>60.7</v>
          </cell>
        </row>
        <row r="6">
          <cell r="B6" t="str">
            <v>19008010105</v>
          </cell>
          <cell r="C6" t="str">
            <v>01</v>
          </cell>
          <cell r="D6" t="str">
            <v>05</v>
          </cell>
          <cell r="E6">
            <v>60.5</v>
          </cell>
        </row>
        <row r="7">
          <cell r="B7" t="str">
            <v>19008010106</v>
          </cell>
          <cell r="C7" t="str">
            <v>01</v>
          </cell>
          <cell r="D7" t="str">
            <v>06</v>
          </cell>
          <cell r="E7">
            <v>68.400000000000006</v>
          </cell>
        </row>
        <row r="8">
          <cell r="B8" t="str">
            <v>19008010107</v>
          </cell>
          <cell r="C8" t="str">
            <v>01</v>
          </cell>
          <cell r="D8" t="str">
            <v>07</v>
          </cell>
          <cell r="E8">
            <v>60.2</v>
          </cell>
        </row>
        <row r="9">
          <cell r="B9" t="str">
            <v>19008010108</v>
          </cell>
          <cell r="C9" t="str">
            <v>01</v>
          </cell>
          <cell r="D9" t="str">
            <v>08</v>
          </cell>
          <cell r="E9">
            <v>58.3</v>
          </cell>
        </row>
        <row r="10">
          <cell r="B10" t="str">
            <v>19008010109</v>
          </cell>
          <cell r="C10" t="str">
            <v>01</v>
          </cell>
          <cell r="D10" t="str">
            <v>09</v>
          </cell>
          <cell r="E10">
            <v>44.7</v>
          </cell>
        </row>
        <row r="11">
          <cell r="B11" t="str">
            <v>19008010110</v>
          </cell>
          <cell r="C11" t="str">
            <v>01</v>
          </cell>
          <cell r="D11" t="str">
            <v>10</v>
          </cell>
          <cell r="E11">
            <v>56.3</v>
          </cell>
        </row>
        <row r="12">
          <cell r="B12" t="str">
            <v>19008010111</v>
          </cell>
          <cell r="C12" t="str">
            <v>01</v>
          </cell>
          <cell r="D12" t="str">
            <v>11</v>
          </cell>
          <cell r="E12">
            <v>39.5</v>
          </cell>
        </row>
        <row r="13">
          <cell r="B13" t="str">
            <v>19008010112</v>
          </cell>
          <cell r="C13" t="str">
            <v>01</v>
          </cell>
          <cell r="D13" t="str">
            <v>12</v>
          </cell>
          <cell r="E13">
            <v>65.099999999999994</v>
          </cell>
        </row>
        <row r="14">
          <cell r="B14" t="str">
            <v>19008010113</v>
          </cell>
          <cell r="C14" t="str">
            <v>01</v>
          </cell>
          <cell r="D14" t="str">
            <v>13</v>
          </cell>
          <cell r="E14">
            <v>36.200000000000003</v>
          </cell>
        </row>
        <row r="15">
          <cell r="B15" t="str">
            <v>19008010114</v>
          </cell>
          <cell r="C15" t="str">
            <v>01</v>
          </cell>
          <cell r="D15" t="str">
            <v>14</v>
          </cell>
          <cell r="E15" t="str">
            <v>缺考</v>
          </cell>
        </row>
        <row r="16">
          <cell r="B16" t="str">
            <v>19008010115</v>
          </cell>
          <cell r="C16" t="str">
            <v>01</v>
          </cell>
          <cell r="D16" t="str">
            <v>15</v>
          </cell>
          <cell r="E16">
            <v>72.2</v>
          </cell>
        </row>
        <row r="17">
          <cell r="B17" t="str">
            <v>19008010116</v>
          </cell>
          <cell r="C17" t="str">
            <v>01</v>
          </cell>
          <cell r="D17" t="str">
            <v>16</v>
          </cell>
          <cell r="E17" t="str">
            <v>缺考</v>
          </cell>
        </row>
        <row r="18">
          <cell r="B18" t="str">
            <v>19008010117</v>
          </cell>
          <cell r="C18" t="str">
            <v>01</v>
          </cell>
          <cell r="D18" t="str">
            <v>17</v>
          </cell>
          <cell r="E18">
            <v>73.5</v>
          </cell>
        </row>
        <row r="19">
          <cell r="B19" t="str">
            <v>19008010118</v>
          </cell>
          <cell r="C19" t="str">
            <v>01</v>
          </cell>
          <cell r="D19" t="str">
            <v>18</v>
          </cell>
          <cell r="E19">
            <v>59.3</v>
          </cell>
        </row>
        <row r="20">
          <cell r="B20" t="str">
            <v>19008010119</v>
          </cell>
          <cell r="C20" t="str">
            <v>01</v>
          </cell>
          <cell r="D20" t="str">
            <v>19</v>
          </cell>
          <cell r="E20" t="str">
            <v>缺考</v>
          </cell>
        </row>
        <row r="21">
          <cell r="B21" t="str">
            <v>19008010120</v>
          </cell>
          <cell r="C21" t="str">
            <v>01</v>
          </cell>
          <cell r="D21" t="str">
            <v>20</v>
          </cell>
          <cell r="E21">
            <v>49.5</v>
          </cell>
        </row>
        <row r="22">
          <cell r="B22" t="str">
            <v>19008010121</v>
          </cell>
          <cell r="C22" t="str">
            <v>01</v>
          </cell>
          <cell r="D22" t="str">
            <v>21</v>
          </cell>
          <cell r="E22">
            <v>58.7</v>
          </cell>
        </row>
        <row r="23">
          <cell r="B23" t="str">
            <v>19008010122</v>
          </cell>
          <cell r="C23" t="str">
            <v>01</v>
          </cell>
          <cell r="D23" t="str">
            <v>22</v>
          </cell>
          <cell r="E23" t="str">
            <v>缺考</v>
          </cell>
        </row>
        <row r="24">
          <cell r="B24" t="str">
            <v>19008010123</v>
          </cell>
          <cell r="C24" t="str">
            <v>01</v>
          </cell>
          <cell r="D24" t="str">
            <v>23</v>
          </cell>
          <cell r="E24">
            <v>69.3</v>
          </cell>
        </row>
        <row r="25">
          <cell r="B25" t="str">
            <v>19008010124</v>
          </cell>
          <cell r="C25" t="str">
            <v>01</v>
          </cell>
          <cell r="D25" t="str">
            <v>24</v>
          </cell>
          <cell r="E25">
            <v>71.2</v>
          </cell>
        </row>
        <row r="26">
          <cell r="B26" t="str">
            <v>19008010125</v>
          </cell>
          <cell r="C26" t="str">
            <v>01</v>
          </cell>
          <cell r="D26" t="str">
            <v>25</v>
          </cell>
          <cell r="E26">
            <v>62.1</v>
          </cell>
        </row>
        <row r="27">
          <cell r="B27" t="str">
            <v>19008010126</v>
          </cell>
          <cell r="C27" t="str">
            <v>01</v>
          </cell>
          <cell r="D27" t="str">
            <v>26</v>
          </cell>
          <cell r="E27">
            <v>49.1</v>
          </cell>
        </row>
        <row r="28">
          <cell r="B28" t="str">
            <v>19008010127</v>
          </cell>
          <cell r="C28" t="str">
            <v>01</v>
          </cell>
          <cell r="D28" t="str">
            <v>27</v>
          </cell>
          <cell r="E28">
            <v>58.4</v>
          </cell>
        </row>
        <row r="29">
          <cell r="B29" t="str">
            <v>19008010128</v>
          </cell>
          <cell r="C29" t="str">
            <v>01</v>
          </cell>
          <cell r="D29" t="str">
            <v>28</v>
          </cell>
          <cell r="E29">
            <v>55.2</v>
          </cell>
        </row>
        <row r="30">
          <cell r="B30" t="str">
            <v>19008010129</v>
          </cell>
          <cell r="C30" t="str">
            <v>01</v>
          </cell>
          <cell r="D30" t="str">
            <v>29</v>
          </cell>
          <cell r="E30">
            <v>64.5</v>
          </cell>
        </row>
        <row r="31">
          <cell r="B31" t="str">
            <v>19008010130</v>
          </cell>
          <cell r="C31" t="str">
            <v>01</v>
          </cell>
          <cell r="D31" t="str">
            <v>30</v>
          </cell>
          <cell r="E31">
            <v>42.8</v>
          </cell>
        </row>
        <row r="32">
          <cell r="B32" t="str">
            <v>19008010201</v>
          </cell>
          <cell r="C32" t="str">
            <v>02</v>
          </cell>
          <cell r="D32" t="str">
            <v>01</v>
          </cell>
          <cell r="E32">
            <v>50</v>
          </cell>
        </row>
        <row r="33">
          <cell r="B33" t="str">
            <v>19008010202</v>
          </cell>
          <cell r="C33" t="str">
            <v>02</v>
          </cell>
          <cell r="D33" t="str">
            <v>02</v>
          </cell>
          <cell r="E33">
            <v>41.1</v>
          </cell>
        </row>
        <row r="34">
          <cell r="B34" t="str">
            <v>19008010203</v>
          </cell>
          <cell r="C34" t="str">
            <v>02</v>
          </cell>
          <cell r="D34" t="str">
            <v>03</v>
          </cell>
          <cell r="E34">
            <v>41.3</v>
          </cell>
        </row>
        <row r="35">
          <cell r="B35" t="str">
            <v>19008010204</v>
          </cell>
          <cell r="C35" t="str">
            <v>02</v>
          </cell>
          <cell r="D35" t="str">
            <v>04</v>
          </cell>
          <cell r="E35">
            <v>62.1</v>
          </cell>
        </row>
        <row r="36">
          <cell r="B36" t="str">
            <v>19008010205</v>
          </cell>
          <cell r="C36" t="str">
            <v>02</v>
          </cell>
          <cell r="D36" t="str">
            <v>05</v>
          </cell>
          <cell r="E36">
            <v>76.099999999999994</v>
          </cell>
        </row>
        <row r="37">
          <cell r="B37" t="str">
            <v>19008010206</v>
          </cell>
          <cell r="C37" t="str">
            <v>02</v>
          </cell>
          <cell r="D37" t="str">
            <v>06</v>
          </cell>
          <cell r="E37">
            <v>68.8</v>
          </cell>
        </row>
        <row r="38">
          <cell r="B38" t="str">
            <v>19008010207</v>
          </cell>
          <cell r="C38" t="str">
            <v>02</v>
          </cell>
          <cell r="D38" t="str">
            <v>07</v>
          </cell>
          <cell r="E38">
            <v>46.4</v>
          </cell>
        </row>
        <row r="39">
          <cell r="B39" t="str">
            <v>19008010208</v>
          </cell>
          <cell r="C39" t="str">
            <v>02</v>
          </cell>
          <cell r="D39" t="str">
            <v>08</v>
          </cell>
          <cell r="E39">
            <v>59</v>
          </cell>
        </row>
        <row r="40">
          <cell r="B40" t="str">
            <v>19008010209</v>
          </cell>
          <cell r="C40" t="str">
            <v>02</v>
          </cell>
          <cell r="D40" t="str">
            <v>09</v>
          </cell>
          <cell r="E40">
            <v>53.4</v>
          </cell>
        </row>
        <row r="41">
          <cell r="B41" t="str">
            <v>19008010210</v>
          </cell>
          <cell r="C41" t="str">
            <v>02</v>
          </cell>
          <cell r="D41" t="str">
            <v>10</v>
          </cell>
          <cell r="E41">
            <v>59.8</v>
          </cell>
        </row>
        <row r="42">
          <cell r="B42" t="str">
            <v>19008010211</v>
          </cell>
          <cell r="C42" t="str">
            <v>02</v>
          </cell>
          <cell r="D42" t="str">
            <v>11</v>
          </cell>
          <cell r="E42">
            <v>84.2</v>
          </cell>
        </row>
        <row r="43">
          <cell r="B43" t="str">
            <v>19008010212</v>
          </cell>
          <cell r="C43" t="str">
            <v>02</v>
          </cell>
          <cell r="D43" t="str">
            <v>12</v>
          </cell>
          <cell r="E43">
            <v>47.3</v>
          </cell>
        </row>
        <row r="44">
          <cell r="B44" t="str">
            <v>19008010213</v>
          </cell>
          <cell r="C44" t="str">
            <v>02</v>
          </cell>
          <cell r="D44" t="str">
            <v>13</v>
          </cell>
          <cell r="E44">
            <v>60.8</v>
          </cell>
        </row>
        <row r="45">
          <cell r="B45" t="str">
            <v>19008010214</v>
          </cell>
          <cell r="C45" t="str">
            <v>02</v>
          </cell>
          <cell r="D45" t="str">
            <v>14</v>
          </cell>
          <cell r="E45">
            <v>63.8</v>
          </cell>
        </row>
        <row r="46">
          <cell r="B46" t="str">
            <v>19008010215</v>
          </cell>
          <cell r="C46" t="str">
            <v>02</v>
          </cell>
          <cell r="D46" t="str">
            <v>15</v>
          </cell>
          <cell r="E46">
            <v>64.3</v>
          </cell>
        </row>
        <row r="47">
          <cell r="B47" t="str">
            <v>19008010216</v>
          </cell>
          <cell r="C47" t="str">
            <v>02</v>
          </cell>
          <cell r="D47" t="str">
            <v>16</v>
          </cell>
          <cell r="E47">
            <v>60.1</v>
          </cell>
        </row>
        <row r="48">
          <cell r="B48" t="str">
            <v>19008010217</v>
          </cell>
          <cell r="C48" t="str">
            <v>02</v>
          </cell>
          <cell r="D48" t="str">
            <v>17</v>
          </cell>
          <cell r="E48">
            <v>56.9</v>
          </cell>
        </row>
        <row r="49">
          <cell r="B49" t="str">
            <v>19008010218</v>
          </cell>
          <cell r="C49" t="str">
            <v>02</v>
          </cell>
          <cell r="D49" t="str">
            <v>18</v>
          </cell>
          <cell r="E49">
            <v>66.3</v>
          </cell>
        </row>
        <row r="50">
          <cell r="B50" t="str">
            <v>19008010219</v>
          </cell>
          <cell r="C50" t="str">
            <v>02</v>
          </cell>
          <cell r="D50" t="str">
            <v>19</v>
          </cell>
          <cell r="E50">
            <v>45.3</v>
          </cell>
        </row>
        <row r="51">
          <cell r="B51" t="str">
            <v>19008010220</v>
          </cell>
          <cell r="C51" t="str">
            <v>02</v>
          </cell>
          <cell r="D51" t="str">
            <v>20</v>
          </cell>
          <cell r="E51" t="str">
            <v>缺考</v>
          </cell>
        </row>
        <row r="52">
          <cell r="B52" t="str">
            <v>19008010221</v>
          </cell>
          <cell r="C52" t="str">
            <v>02</v>
          </cell>
          <cell r="D52" t="str">
            <v>21</v>
          </cell>
          <cell r="E52">
            <v>65.599999999999994</v>
          </cell>
        </row>
        <row r="53">
          <cell r="B53" t="str">
            <v>19008010222</v>
          </cell>
          <cell r="C53" t="str">
            <v>02</v>
          </cell>
          <cell r="D53" t="str">
            <v>22</v>
          </cell>
          <cell r="E53">
            <v>51.5</v>
          </cell>
        </row>
        <row r="54">
          <cell r="B54" t="str">
            <v>19008010223</v>
          </cell>
          <cell r="C54" t="str">
            <v>02</v>
          </cell>
          <cell r="D54" t="str">
            <v>23</v>
          </cell>
          <cell r="E54">
            <v>66.3</v>
          </cell>
        </row>
        <row r="55">
          <cell r="B55" t="str">
            <v>19008010224</v>
          </cell>
          <cell r="C55" t="str">
            <v>02</v>
          </cell>
          <cell r="D55" t="str">
            <v>24</v>
          </cell>
          <cell r="E55">
            <v>55.9</v>
          </cell>
        </row>
        <row r="56">
          <cell r="B56" t="str">
            <v>19008010225</v>
          </cell>
          <cell r="C56" t="str">
            <v>02</v>
          </cell>
          <cell r="D56" t="str">
            <v>25</v>
          </cell>
          <cell r="E56">
            <v>49.3</v>
          </cell>
        </row>
        <row r="57">
          <cell r="B57" t="str">
            <v>19008010226</v>
          </cell>
          <cell r="C57" t="str">
            <v>02</v>
          </cell>
          <cell r="D57" t="str">
            <v>26</v>
          </cell>
          <cell r="E57">
            <v>66.900000000000006</v>
          </cell>
        </row>
        <row r="58">
          <cell r="B58" t="str">
            <v>19008010227</v>
          </cell>
          <cell r="C58" t="str">
            <v>02</v>
          </cell>
          <cell r="D58" t="str">
            <v>27</v>
          </cell>
          <cell r="E58">
            <v>64.8</v>
          </cell>
        </row>
        <row r="59">
          <cell r="B59" t="str">
            <v>19008010228</v>
          </cell>
          <cell r="C59" t="str">
            <v>02</v>
          </cell>
          <cell r="D59" t="str">
            <v>28</v>
          </cell>
          <cell r="E59">
            <v>57.4</v>
          </cell>
        </row>
        <row r="60">
          <cell r="B60" t="str">
            <v>19008010229</v>
          </cell>
          <cell r="C60" t="str">
            <v>02</v>
          </cell>
          <cell r="D60" t="str">
            <v>29</v>
          </cell>
          <cell r="E60">
            <v>73.900000000000006</v>
          </cell>
        </row>
        <row r="61">
          <cell r="B61" t="str">
            <v>19008010230</v>
          </cell>
          <cell r="C61" t="str">
            <v>02</v>
          </cell>
          <cell r="D61" t="str">
            <v>30</v>
          </cell>
          <cell r="E61">
            <v>56.4</v>
          </cell>
        </row>
        <row r="62">
          <cell r="B62" t="str">
            <v>19008010301</v>
          </cell>
          <cell r="C62" t="str">
            <v>03</v>
          </cell>
          <cell r="D62" t="str">
            <v>01</v>
          </cell>
          <cell r="E62" t="str">
            <v>缺考</v>
          </cell>
        </row>
        <row r="63">
          <cell r="B63" t="str">
            <v>19008010302</v>
          </cell>
          <cell r="C63" t="str">
            <v>03</v>
          </cell>
          <cell r="D63" t="str">
            <v>02</v>
          </cell>
          <cell r="E63">
            <v>56</v>
          </cell>
        </row>
        <row r="64">
          <cell r="B64" t="str">
            <v>19008010303</v>
          </cell>
          <cell r="C64" t="str">
            <v>03</v>
          </cell>
          <cell r="D64" t="str">
            <v>03</v>
          </cell>
          <cell r="E64">
            <v>74.7</v>
          </cell>
        </row>
        <row r="65">
          <cell r="B65" t="str">
            <v>19008010304</v>
          </cell>
          <cell r="C65" t="str">
            <v>03</v>
          </cell>
          <cell r="D65" t="str">
            <v>04</v>
          </cell>
          <cell r="E65">
            <v>66.2</v>
          </cell>
        </row>
        <row r="66">
          <cell r="B66" t="str">
            <v>19008010305</v>
          </cell>
          <cell r="C66" t="str">
            <v>03</v>
          </cell>
          <cell r="D66" t="str">
            <v>05</v>
          </cell>
          <cell r="E66">
            <v>64</v>
          </cell>
        </row>
        <row r="67">
          <cell r="B67" t="str">
            <v>19008010306</v>
          </cell>
          <cell r="C67" t="str">
            <v>03</v>
          </cell>
          <cell r="D67" t="str">
            <v>06</v>
          </cell>
          <cell r="E67">
            <v>67.599999999999994</v>
          </cell>
        </row>
        <row r="68">
          <cell r="B68" t="str">
            <v>19008010307</v>
          </cell>
          <cell r="C68" t="str">
            <v>03</v>
          </cell>
          <cell r="D68" t="str">
            <v>07</v>
          </cell>
          <cell r="E68">
            <v>62.2</v>
          </cell>
        </row>
        <row r="69">
          <cell r="B69" t="str">
            <v>19008010308</v>
          </cell>
          <cell r="C69" t="str">
            <v>03</v>
          </cell>
          <cell r="D69" t="str">
            <v>08</v>
          </cell>
          <cell r="E69" t="str">
            <v>缺考</v>
          </cell>
        </row>
        <row r="70">
          <cell r="B70" t="str">
            <v>19008010309</v>
          </cell>
          <cell r="C70" t="str">
            <v>03</v>
          </cell>
          <cell r="D70" t="str">
            <v>09</v>
          </cell>
          <cell r="E70">
            <v>38.1</v>
          </cell>
        </row>
        <row r="71">
          <cell r="B71" t="str">
            <v>19008010310</v>
          </cell>
          <cell r="C71" t="str">
            <v>03</v>
          </cell>
          <cell r="D71" t="str">
            <v>10</v>
          </cell>
          <cell r="E71">
            <v>46.4</v>
          </cell>
        </row>
        <row r="72">
          <cell r="B72" t="str">
            <v>19008010311</v>
          </cell>
          <cell r="C72" t="str">
            <v>03</v>
          </cell>
          <cell r="D72" t="str">
            <v>11</v>
          </cell>
          <cell r="E72">
            <v>50</v>
          </cell>
        </row>
        <row r="73">
          <cell r="B73" t="str">
            <v>19008010312</v>
          </cell>
          <cell r="C73" t="str">
            <v>03</v>
          </cell>
          <cell r="D73" t="str">
            <v>12</v>
          </cell>
          <cell r="E73">
            <v>57.9</v>
          </cell>
        </row>
        <row r="74">
          <cell r="B74" t="str">
            <v>19008010313</v>
          </cell>
          <cell r="C74" t="str">
            <v>03</v>
          </cell>
          <cell r="D74" t="str">
            <v>13</v>
          </cell>
          <cell r="E74">
            <v>64.5</v>
          </cell>
        </row>
        <row r="75">
          <cell r="B75" t="str">
            <v>19008010314</v>
          </cell>
          <cell r="C75" t="str">
            <v>03</v>
          </cell>
          <cell r="D75" t="str">
            <v>14</v>
          </cell>
          <cell r="E75">
            <v>60.5</v>
          </cell>
        </row>
        <row r="76">
          <cell r="B76" t="str">
            <v>19008010315</v>
          </cell>
          <cell r="C76" t="str">
            <v>03</v>
          </cell>
          <cell r="D76" t="str">
            <v>15</v>
          </cell>
          <cell r="E76">
            <v>53.4</v>
          </cell>
        </row>
        <row r="77">
          <cell r="B77" t="str">
            <v>19008010316</v>
          </cell>
          <cell r="C77" t="str">
            <v>03</v>
          </cell>
          <cell r="D77" t="str">
            <v>16</v>
          </cell>
          <cell r="E77">
            <v>59.4</v>
          </cell>
        </row>
        <row r="78">
          <cell r="B78" t="str">
            <v>19008010317</v>
          </cell>
          <cell r="C78" t="str">
            <v>03</v>
          </cell>
          <cell r="D78" t="str">
            <v>17</v>
          </cell>
          <cell r="E78">
            <v>76.3</v>
          </cell>
        </row>
        <row r="79">
          <cell r="B79" t="str">
            <v>19008010318</v>
          </cell>
          <cell r="C79" t="str">
            <v>03</v>
          </cell>
          <cell r="D79" t="str">
            <v>18</v>
          </cell>
          <cell r="E79">
            <v>42.5</v>
          </cell>
        </row>
        <row r="80">
          <cell r="B80" t="str">
            <v>19008010319</v>
          </cell>
          <cell r="C80" t="str">
            <v>03</v>
          </cell>
          <cell r="D80" t="str">
            <v>19</v>
          </cell>
          <cell r="E80" t="str">
            <v>缺考</v>
          </cell>
        </row>
        <row r="81">
          <cell r="B81" t="str">
            <v>19008010320</v>
          </cell>
          <cell r="C81" t="str">
            <v>03</v>
          </cell>
          <cell r="D81" t="str">
            <v>20</v>
          </cell>
          <cell r="E81">
            <v>66.8</v>
          </cell>
        </row>
        <row r="82">
          <cell r="B82" t="str">
            <v>19008010321</v>
          </cell>
          <cell r="C82" t="str">
            <v>03</v>
          </cell>
          <cell r="D82" t="str">
            <v>21</v>
          </cell>
          <cell r="E82">
            <v>48.2</v>
          </cell>
        </row>
        <row r="83">
          <cell r="B83" t="str">
            <v>19008010322</v>
          </cell>
          <cell r="C83" t="str">
            <v>03</v>
          </cell>
          <cell r="D83" t="str">
            <v>22</v>
          </cell>
          <cell r="E83">
            <v>62.9</v>
          </cell>
        </row>
        <row r="84">
          <cell r="B84" t="str">
            <v>19008010323</v>
          </cell>
          <cell r="C84" t="str">
            <v>03</v>
          </cell>
          <cell r="D84" t="str">
            <v>23</v>
          </cell>
          <cell r="E84">
            <v>53.6</v>
          </cell>
        </row>
        <row r="85">
          <cell r="B85" t="str">
            <v>19008010324</v>
          </cell>
          <cell r="C85" t="str">
            <v>03</v>
          </cell>
          <cell r="D85" t="str">
            <v>24</v>
          </cell>
          <cell r="E85">
            <v>32.700000000000003</v>
          </cell>
        </row>
        <row r="86">
          <cell r="B86" t="str">
            <v>19008010325</v>
          </cell>
          <cell r="C86" t="str">
            <v>03</v>
          </cell>
          <cell r="D86" t="str">
            <v>25</v>
          </cell>
          <cell r="E86">
            <v>36.6</v>
          </cell>
        </row>
        <row r="87">
          <cell r="B87" t="str">
            <v>19008010326</v>
          </cell>
          <cell r="C87" t="str">
            <v>03</v>
          </cell>
          <cell r="D87" t="str">
            <v>26</v>
          </cell>
          <cell r="E87">
            <v>46.3</v>
          </cell>
        </row>
        <row r="88">
          <cell r="B88" t="str">
            <v>19008010327</v>
          </cell>
          <cell r="C88" t="str">
            <v>03</v>
          </cell>
          <cell r="D88" t="str">
            <v>27</v>
          </cell>
          <cell r="E88">
            <v>51.3</v>
          </cell>
        </row>
        <row r="89">
          <cell r="B89" t="str">
            <v>19008010328</v>
          </cell>
          <cell r="C89" t="str">
            <v>03</v>
          </cell>
          <cell r="D89" t="str">
            <v>28</v>
          </cell>
          <cell r="E89">
            <v>55.6</v>
          </cell>
        </row>
        <row r="90">
          <cell r="B90" t="str">
            <v>19008010329</v>
          </cell>
          <cell r="C90" t="str">
            <v>03</v>
          </cell>
          <cell r="D90" t="str">
            <v>29</v>
          </cell>
          <cell r="E90">
            <v>70</v>
          </cell>
        </row>
        <row r="91">
          <cell r="B91" t="str">
            <v>19008010330</v>
          </cell>
          <cell r="C91" t="str">
            <v>03</v>
          </cell>
          <cell r="D91" t="str">
            <v>30</v>
          </cell>
          <cell r="E91">
            <v>47.6</v>
          </cell>
        </row>
        <row r="92">
          <cell r="B92" t="str">
            <v>19008010401</v>
          </cell>
          <cell r="C92" t="str">
            <v>04</v>
          </cell>
          <cell r="D92" t="str">
            <v>01</v>
          </cell>
          <cell r="E92">
            <v>52.4</v>
          </cell>
        </row>
        <row r="93">
          <cell r="B93" t="str">
            <v>19008010402</v>
          </cell>
          <cell r="C93" t="str">
            <v>04</v>
          </cell>
          <cell r="D93" t="str">
            <v>02</v>
          </cell>
          <cell r="E93">
            <v>61.9</v>
          </cell>
        </row>
        <row r="94">
          <cell r="B94" t="str">
            <v>19008010403</v>
          </cell>
          <cell r="C94" t="str">
            <v>04</v>
          </cell>
          <cell r="D94" t="str">
            <v>03</v>
          </cell>
          <cell r="E94">
            <v>51</v>
          </cell>
        </row>
        <row r="95">
          <cell r="B95" t="str">
            <v>19008010404</v>
          </cell>
          <cell r="C95" t="str">
            <v>04</v>
          </cell>
          <cell r="D95" t="str">
            <v>04</v>
          </cell>
          <cell r="E95" t="str">
            <v>缺考</v>
          </cell>
        </row>
        <row r="96">
          <cell r="B96" t="str">
            <v>19008010405</v>
          </cell>
          <cell r="C96" t="str">
            <v>04</v>
          </cell>
          <cell r="D96" t="str">
            <v>05</v>
          </cell>
          <cell r="E96">
            <v>57.1</v>
          </cell>
        </row>
        <row r="97">
          <cell r="B97" t="str">
            <v>19008010406</v>
          </cell>
          <cell r="C97" t="str">
            <v>04</v>
          </cell>
          <cell r="D97" t="str">
            <v>06</v>
          </cell>
          <cell r="E97">
            <v>68.8</v>
          </cell>
        </row>
        <row r="98">
          <cell r="B98" t="str">
            <v>19008010407</v>
          </cell>
          <cell r="C98" t="str">
            <v>04</v>
          </cell>
          <cell r="D98" t="str">
            <v>07</v>
          </cell>
          <cell r="E98">
            <v>57.1</v>
          </cell>
        </row>
        <row r="99">
          <cell r="B99" t="str">
            <v>19008010408</v>
          </cell>
          <cell r="C99" t="str">
            <v>04</v>
          </cell>
          <cell r="D99" t="str">
            <v>08</v>
          </cell>
          <cell r="E99">
            <v>53.5</v>
          </cell>
        </row>
        <row r="100">
          <cell r="B100" t="str">
            <v>19008010409</v>
          </cell>
          <cell r="C100" t="str">
            <v>04</v>
          </cell>
          <cell r="D100" t="str">
            <v>09</v>
          </cell>
          <cell r="E100">
            <v>56.5</v>
          </cell>
        </row>
        <row r="101">
          <cell r="B101" t="str">
            <v>19008010410</v>
          </cell>
          <cell r="C101" t="str">
            <v>04</v>
          </cell>
          <cell r="D101" t="str">
            <v>10</v>
          </cell>
          <cell r="E101">
            <v>60.5</v>
          </cell>
        </row>
        <row r="102">
          <cell r="B102" t="str">
            <v>19008010411</v>
          </cell>
          <cell r="C102" t="str">
            <v>04</v>
          </cell>
          <cell r="D102" t="str">
            <v>11</v>
          </cell>
          <cell r="E102">
            <v>62.5</v>
          </cell>
        </row>
        <row r="103">
          <cell r="B103" t="str">
            <v>19008010412</v>
          </cell>
          <cell r="C103" t="str">
            <v>04</v>
          </cell>
          <cell r="D103" t="str">
            <v>12</v>
          </cell>
          <cell r="E103">
            <v>53.4</v>
          </cell>
        </row>
        <row r="104">
          <cell r="B104" t="str">
            <v>19008010413</v>
          </cell>
          <cell r="C104" t="str">
            <v>04</v>
          </cell>
          <cell r="D104" t="str">
            <v>13</v>
          </cell>
          <cell r="E104">
            <v>50.2</v>
          </cell>
        </row>
        <row r="105">
          <cell r="B105" t="str">
            <v>19008010414</v>
          </cell>
          <cell r="C105" t="str">
            <v>04</v>
          </cell>
          <cell r="D105" t="str">
            <v>14</v>
          </cell>
          <cell r="E105" t="str">
            <v>缺考</v>
          </cell>
        </row>
        <row r="106">
          <cell r="B106" t="str">
            <v>19008010415</v>
          </cell>
          <cell r="C106" t="str">
            <v>04</v>
          </cell>
          <cell r="D106" t="str">
            <v>15</v>
          </cell>
          <cell r="E106">
            <v>61.5</v>
          </cell>
        </row>
        <row r="107">
          <cell r="B107" t="str">
            <v>19008010416</v>
          </cell>
          <cell r="C107" t="str">
            <v>04</v>
          </cell>
          <cell r="D107" t="str">
            <v>16</v>
          </cell>
          <cell r="E107">
            <v>46.9</v>
          </cell>
        </row>
        <row r="108">
          <cell r="B108" t="str">
            <v>19008010417</v>
          </cell>
          <cell r="C108" t="str">
            <v>04</v>
          </cell>
          <cell r="D108" t="str">
            <v>17</v>
          </cell>
          <cell r="E108" t="str">
            <v>缺考</v>
          </cell>
        </row>
        <row r="109">
          <cell r="B109" t="str">
            <v>19008010418</v>
          </cell>
          <cell r="C109" t="str">
            <v>04</v>
          </cell>
          <cell r="D109" t="str">
            <v>18</v>
          </cell>
          <cell r="E109">
            <v>36.6</v>
          </cell>
        </row>
        <row r="110">
          <cell r="B110" t="str">
            <v>19008010419</v>
          </cell>
          <cell r="C110" t="str">
            <v>04</v>
          </cell>
          <cell r="D110" t="str">
            <v>19</v>
          </cell>
          <cell r="E110">
            <v>53.9</v>
          </cell>
        </row>
        <row r="111">
          <cell r="B111" t="str">
            <v>19008010420</v>
          </cell>
          <cell r="C111" t="str">
            <v>04</v>
          </cell>
          <cell r="D111" t="str">
            <v>20</v>
          </cell>
          <cell r="E111">
            <v>60.2</v>
          </cell>
        </row>
        <row r="112">
          <cell r="B112" t="str">
            <v>19008010421</v>
          </cell>
          <cell r="C112" t="str">
            <v>04</v>
          </cell>
          <cell r="D112" t="str">
            <v>21</v>
          </cell>
          <cell r="E112">
            <v>56.9</v>
          </cell>
        </row>
        <row r="113">
          <cell r="B113" t="str">
            <v>19008010422</v>
          </cell>
          <cell r="C113" t="str">
            <v>04</v>
          </cell>
          <cell r="D113" t="str">
            <v>22</v>
          </cell>
          <cell r="E113">
            <v>55.6</v>
          </cell>
        </row>
        <row r="114">
          <cell r="B114" t="str">
            <v>19008010423</v>
          </cell>
          <cell r="C114" t="str">
            <v>04</v>
          </cell>
          <cell r="D114" t="str">
            <v>23</v>
          </cell>
          <cell r="E114">
            <v>57.8</v>
          </cell>
        </row>
        <row r="115">
          <cell r="B115" t="str">
            <v>19008010424</v>
          </cell>
          <cell r="C115" t="str">
            <v>04</v>
          </cell>
          <cell r="D115" t="str">
            <v>24</v>
          </cell>
          <cell r="E115">
            <v>69.599999999999994</v>
          </cell>
        </row>
        <row r="116">
          <cell r="B116" t="str">
            <v>19008010425</v>
          </cell>
          <cell r="C116" t="str">
            <v>04</v>
          </cell>
          <cell r="D116" t="str">
            <v>25</v>
          </cell>
          <cell r="E116" t="str">
            <v>缺考</v>
          </cell>
        </row>
        <row r="117">
          <cell r="B117" t="str">
            <v>19008010426</v>
          </cell>
          <cell r="C117" t="str">
            <v>04</v>
          </cell>
          <cell r="D117" t="str">
            <v>26</v>
          </cell>
          <cell r="E117">
            <v>59.1</v>
          </cell>
        </row>
        <row r="118">
          <cell r="B118" t="str">
            <v>19008010427</v>
          </cell>
          <cell r="C118" t="str">
            <v>04</v>
          </cell>
          <cell r="D118" t="str">
            <v>27</v>
          </cell>
          <cell r="E118">
            <v>69.099999999999994</v>
          </cell>
        </row>
        <row r="119">
          <cell r="B119" t="str">
            <v>19008010428</v>
          </cell>
          <cell r="C119" t="str">
            <v>04</v>
          </cell>
          <cell r="D119" t="str">
            <v>28</v>
          </cell>
          <cell r="E119">
            <v>62.2</v>
          </cell>
        </row>
        <row r="120">
          <cell r="B120" t="str">
            <v>19008010429</v>
          </cell>
          <cell r="C120" t="str">
            <v>04</v>
          </cell>
          <cell r="D120" t="str">
            <v>29</v>
          </cell>
          <cell r="E120">
            <v>52.5</v>
          </cell>
        </row>
        <row r="121">
          <cell r="B121" t="str">
            <v>19008010430</v>
          </cell>
          <cell r="C121" t="str">
            <v>04</v>
          </cell>
          <cell r="D121" t="str">
            <v>30</v>
          </cell>
          <cell r="E121">
            <v>69.3</v>
          </cell>
        </row>
        <row r="122">
          <cell r="B122" t="str">
            <v>19008010501</v>
          </cell>
          <cell r="C122" t="str">
            <v>05</v>
          </cell>
          <cell r="D122" t="str">
            <v>01</v>
          </cell>
          <cell r="E122">
            <v>51.9</v>
          </cell>
        </row>
        <row r="123">
          <cell r="B123" t="str">
            <v>19008010502</v>
          </cell>
          <cell r="C123" t="str">
            <v>05</v>
          </cell>
          <cell r="D123" t="str">
            <v>02</v>
          </cell>
          <cell r="E123">
            <v>66</v>
          </cell>
        </row>
        <row r="124">
          <cell r="B124" t="str">
            <v>19008010503</v>
          </cell>
          <cell r="C124" t="str">
            <v>05</v>
          </cell>
          <cell r="D124" t="str">
            <v>03</v>
          </cell>
          <cell r="E124">
            <v>67.3</v>
          </cell>
        </row>
        <row r="125">
          <cell r="B125" t="str">
            <v>19008010504</v>
          </cell>
          <cell r="C125" t="str">
            <v>05</v>
          </cell>
          <cell r="D125" t="str">
            <v>04</v>
          </cell>
          <cell r="E125">
            <v>61.1</v>
          </cell>
        </row>
        <row r="126">
          <cell r="B126" t="str">
            <v>19008010505</v>
          </cell>
          <cell r="C126" t="str">
            <v>05</v>
          </cell>
          <cell r="D126" t="str">
            <v>05</v>
          </cell>
          <cell r="E126" t="str">
            <v>缺考</v>
          </cell>
        </row>
        <row r="127">
          <cell r="B127" t="str">
            <v>19008010506</v>
          </cell>
          <cell r="C127" t="str">
            <v>05</v>
          </cell>
          <cell r="D127" t="str">
            <v>06</v>
          </cell>
          <cell r="E127">
            <v>61</v>
          </cell>
        </row>
        <row r="128">
          <cell r="B128" t="str">
            <v>19008010507</v>
          </cell>
          <cell r="C128" t="str">
            <v>05</v>
          </cell>
          <cell r="D128" t="str">
            <v>07</v>
          </cell>
          <cell r="E128">
            <v>57.8</v>
          </cell>
        </row>
        <row r="129">
          <cell r="B129" t="str">
            <v>19008010508</v>
          </cell>
          <cell r="C129" t="str">
            <v>05</v>
          </cell>
          <cell r="D129" t="str">
            <v>08</v>
          </cell>
          <cell r="E129">
            <v>49.3</v>
          </cell>
        </row>
        <row r="130">
          <cell r="B130" t="str">
            <v>19008010509</v>
          </cell>
          <cell r="C130" t="str">
            <v>05</v>
          </cell>
          <cell r="D130" t="str">
            <v>09</v>
          </cell>
          <cell r="E130">
            <v>63.4</v>
          </cell>
        </row>
        <row r="131">
          <cell r="B131" t="str">
            <v>19008010510</v>
          </cell>
          <cell r="C131" t="str">
            <v>05</v>
          </cell>
          <cell r="D131" t="str">
            <v>10</v>
          </cell>
          <cell r="E131">
            <v>62.4</v>
          </cell>
        </row>
        <row r="132">
          <cell r="B132" t="str">
            <v>19008010511</v>
          </cell>
          <cell r="C132" t="str">
            <v>05</v>
          </cell>
          <cell r="D132" t="str">
            <v>11</v>
          </cell>
          <cell r="E132">
            <v>60.8</v>
          </cell>
        </row>
        <row r="133">
          <cell r="B133" t="str">
            <v>19008010512</v>
          </cell>
          <cell r="C133" t="str">
            <v>05</v>
          </cell>
          <cell r="D133" t="str">
            <v>12</v>
          </cell>
          <cell r="E133">
            <v>52.1</v>
          </cell>
        </row>
        <row r="134">
          <cell r="B134" t="str">
            <v>19008010513</v>
          </cell>
          <cell r="C134" t="str">
            <v>05</v>
          </cell>
          <cell r="D134" t="str">
            <v>13</v>
          </cell>
          <cell r="E134">
            <v>39.6</v>
          </cell>
        </row>
        <row r="135">
          <cell r="B135" t="str">
            <v>19008010514</v>
          </cell>
          <cell r="C135" t="str">
            <v>05</v>
          </cell>
          <cell r="D135" t="str">
            <v>14</v>
          </cell>
          <cell r="E135" t="str">
            <v>缺考</v>
          </cell>
        </row>
        <row r="136">
          <cell r="B136" t="str">
            <v>19008010515</v>
          </cell>
          <cell r="C136" t="str">
            <v>05</v>
          </cell>
          <cell r="D136" t="str">
            <v>15</v>
          </cell>
          <cell r="E136">
            <v>58.2</v>
          </cell>
        </row>
        <row r="137">
          <cell r="B137" t="str">
            <v>19008010516</v>
          </cell>
          <cell r="C137" t="str">
            <v>05</v>
          </cell>
          <cell r="D137" t="str">
            <v>16</v>
          </cell>
          <cell r="E137">
            <v>54.9</v>
          </cell>
        </row>
        <row r="138">
          <cell r="B138" t="str">
            <v>19008010517</v>
          </cell>
          <cell r="C138" t="str">
            <v>05</v>
          </cell>
          <cell r="D138" t="str">
            <v>17</v>
          </cell>
          <cell r="E138">
            <v>43.6</v>
          </cell>
        </row>
        <row r="139">
          <cell r="B139" t="str">
            <v>19008010518</v>
          </cell>
          <cell r="C139" t="str">
            <v>05</v>
          </cell>
          <cell r="D139" t="str">
            <v>18</v>
          </cell>
          <cell r="E139">
            <v>51.9</v>
          </cell>
        </row>
        <row r="140">
          <cell r="B140" t="str">
            <v>19008010519</v>
          </cell>
          <cell r="C140" t="str">
            <v>05</v>
          </cell>
          <cell r="D140" t="str">
            <v>19</v>
          </cell>
          <cell r="E140">
            <v>53.4</v>
          </cell>
        </row>
        <row r="141">
          <cell r="B141" t="str">
            <v>19008010520</v>
          </cell>
          <cell r="C141" t="str">
            <v>05</v>
          </cell>
          <cell r="D141" t="str">
            <v>20</v>
          </cell>
          <cell r="E141">
            <v>69.2</v>
          </cell>
        </row>
        <row r="142">
          <cell r="B142" t="str">
            <v>19008010521</v>
          </cell>
          <cell r="C142" t="str">
            <v>05</v>
          </cell>
          <cell r="D142" t="str">
            <v>21</v>
          </cell>
          <cell r="E142">
            <v>71.900000000000006</v>
          </cell>
        </row>
        <row r="143">
          <cell r="B143" t="str">
            <v>19008010522</v>
          </cell>
          <cell r="C143" t="str">
            <v>05</v>
          </cell>
          <cell r="D143" t="str">
            <v>22</v>
          </cell>
          <cell r="E143">
            <v>64.599999999999994</v>
          </cell>
        </row>
        <row r="144">
          <cell r="B144" t="str">
            <v>19008010523</v>
          </cell>
          <cell r="C144" t="str">
            <v>05</v>
          </cell>
          <cell r="D144" t="str">
            <v>23</v>
          </cell>
          <cell r="E144">
            <v>51.9</v>
          </cell>
        </row>
        <row r="145">
          <cell r="B145" t="str">
            <v>19008010524</v>
          </cell>
          <cell r="C145" t="str">
            <v>05</v>
          </cell>
          <cell r="D145" t="str">
            <v>24</v>
          </cell>
          <cell r="E145">
            <v>39.6</v>
          </cell>
        </row>
        <row r="146">
          <cell r="B146" t="str">
            <v>19008010525</v>
          </cell>
          <cell r="C146" t="str">
            <v>05</v>
          </cell>
          <cell r="D146" t="str">
            <v>25</v>
          </cell>
          <cell r="E146">
            <v>38.700000000000003</v>
          </cell>
        </row>
        <row r="147">
          <cell r="B147" t="str">
            <v>19008010526</v>
          </cell>
          <cell r="C147" t="str">
            <v>05</v>
          </cell>
          <cell r="D147" t="str">
            <v>26</v>
          </cell>
          <cell r="E147">
            <v>57.1</v>
          </cell>
        </row>
        <row r="148">
          <cell r="B148" t="str">
            <v>19008010527</v>
          </cell>
          <cell r="C148" t="str">
            <v>05</v>
          </cell>
          <cell r="D148" t="str">
            <v>27</v>
          </cell>
          <cell r="E148">
            <v>54.1</v>
          </cell>
        </row>
        <row r="149">
          <cell r="B149" t="str">
            <v>19008010528</v>
          </cell>
          <cell r="C149" t="str">
            <v>05</v>
          </cell>
          <cell r="D149" t="str">
            <v>28</v>
          </cell>
          <cell r="E149">
            <v>49</v>
          </cell>
        </row>
        <row r="150">
          <cell r="B150" t="str">
            <v>19008010529</v>
          </cell>
          <cell r="C150" t="str">
            <v>05</v>
          </cell>
          <cell r="D150" t="str">
            <v>29</v>
          </cell>
          <cell r="E150">
            <v>54.8</v>
          </cell>
        </row>
        <row r="151">
          <cell r="B151" t="str">
            <v>19008010530</v>
          </cell>
          <cell r="C151" t="str">
            <v>05</v>
          </cell>
          <cell r="D151" t="str">
            <v>30</v>
          </cell>
          <cell r="E151" t="str">
            <v>缺考</v>
          </cell>
        </row>
        <row r="152">
          <cell r="B152" t="str">
            <v>19008010601</v>
          </cell>
          <cell r="C152" t="str">
            <v>06</v>
          </cell>
          <cell r="D152" t="str">
            <v>01</v>
          </cell>
          <cell r="E152" t="str">
            <v>缺考</v>
          </cell>
        </row>
        <row r="153">
          <cell r="B153" t="str">
            <v>19008010602</v>
          </cell>
          <cell r="C153" t="str">
            <v>06</v>
          </cell>
          <cell r="D153" t="str">
            <v>02</v>
          </cell>
          <cell r="E153">
            <v>72.7</v>
          </cell>
        </row>
        <row r="154">
          <cell r="B154" t="str">
            <v>19008010603</v>
          </cell>
          <cell r="C154" t="str">
            <v>06</v>
          </cell>
          <cell r="D154" t="str">
            <v>03</v>
          </cell>
          <cell r="E154">
            <v>62.2</v>
          </cell>
        </row>
        <row r="155">
          <cell r="B155" t="str">
            <v>19008010604</v>
          </cell>
          <cell r="C155" t="str">
            <v>06</v>
          </cell>
          <cell r="D155" t="str">
            <v>04</v>
          </cell>
          <cell r="E155">
            <v>75.3</v>
          </cell>
        </row>
        <row r="156">
          <cell r="B156" t="str">
            <v>19008010605</v>
          </cell>
          <cell r="C156" t="str">
            <v>06</v>
          </cell>
          <cell r="D156" t="str">
            <v>05</v>
          </cell>
          <cell r="E156">
            <v>55.8</v>
          </cell>
        </row>
        <row r="157">
          <cell r="B157" t="str">
            <v>19008010606</v>
          </cell>
          <cell r="C157" t="str">
            <v>06</v>
          </cell>
          <cell r="D157" t="str">
            <v>06</v>
          </cell>
          <cell r="E157">
            <v>64</v>
          </cell>
        </row>
        <row r="158">
          <cell r="B158" t="str">
            <v>19008010607</v>
          </cell>
          <cell r="C158" t="str">
            <v>06</v>
          </cell>
          <cell r="D158" t="str">
            <v>07</v>
          </cell>
          <cell r="E158">
            <v>60.9</v>
          </cell>
        </row>
        <row r="159">
          <cell r="B159" t="str">
            <v>19008010608</v>
          </cell>
          <cell r="C159" t="str">
            <v>06</v>
          </cell>
          <cell r="D159" t="str">
            <v>08</v>
          </cell>
          <cell r="E159">
            <v>71.599999999999994</v>
          </cell>
        </row>
        <row r="160">
          <cell r="B160" t="str">
            <v>19008010609</v>
          </cell>
          <cell r="C160" t="str">
            <v>06</v>
          </cell>
          <cell r="D160" t="str">
            <v>09</v>
          </cell>
          <cell r="E160">
            <v>56.3</v>
          </cell>
        </row>
        <row r="161">
          <cell r="B161" t="str">
            <v>19008010610</v>
          </cell>
          <cell r="C161" t="str">
            <v>06</v>
          </cell>
          <cell r="D161" t="str">
            <v>10</v>
          </cell>
          <cell r="E161">
            <v>43.6</v>
          </cell>
        </row>
        <row r="162">
          <cell r="B162" t="str">
            <v>19008010611</v>
          </cell>
          <cell r="C162" t="str">
            <v>06</v>
          </cell>
          <cell r="D162" t="str">
            <v>11</v>
          </cell>
          <cell r="E162" t="str">
            <v>缺考</v>
          </cell>
        </row>
        <row r="163">
          <cell r="B163" t="str">
            <v>19008010612</v>
          </cell>
          <cell r="C163" t="str">
            <v>06</v>
          </cell>
          <cell r="D163" t="str">
            <v>12</v>
          </cell>
          <cell r="E163" t="str">
            <v>缺考</v>
          </cell>
        </row>
        <row r="164">
          <cell r="B164" t="str">
            <v>19008010613</v>
          </cell>
          <cell r="C164" t="str">
            <v>06</v>
          </cell>
          <cell r="D164" t="str">
            <v>13</v>
          </cell>
          <cell r="E164">
            <v>46.8</v>
          </cell>
        </row>
        <row r="165">
          <cell r="B165" t="str">
            <v>19008010614</v>
          </cell>
          <cell r="C165" t="str">
            <v>06</v>
          </cell>
          <cell r="D165" t="str">
            <v>14</v>
          </cell>
          <cell r="E165">
            <v>57.8</v>
          </cell>
        </row>
        <row r="166">
          <cell r="B166" t="str">
            <v>19008010615</v>
          </cell>
          <cell r="C166" t="str">
            <v>06</v>
          </cell>
          <cell r="D166" t="str">
            <v>15</v>
          </cell>
          <cell r="E166">
            <v>58</v>
          </cell>
        </row>
        <row r="167">
          <cell r="B167" t="str">
            <v>19008010616</v>
          </cell>
          <cell r="C167" t="str">
            <v>06</v>
          </cell>
          <cell r="D167" t="str">
            <v>16</v>
          </cell>
          <cell r="E167" t="str">
            <v>缺考</v>
          </cell>
        </row>
        <row r="168">
          <cell r="B168" t="str">
            <v>19008010617</v>
          </cell>
          <cell r="C168" t="str">
            <v>06</v>
          </cell>
          <cell r="D168" t="str">
            <v>17</v>
          </cell>
          <cell r="E168">
            <v>66.400000000000006</v>
          </cell>
        </row>
        <row r="169">
          <cell r="B169" t="str">
            <v>19008010618</v>
          </cell>
          <cell r="C169" t="str">
            <v>06</v>
          </cell>
          <cell r="D169" t="str">
            <v>18</v>
          </cell>
          <cell r="E169">
            <v>45.1</v>
          </cell>
        </row>
        <row r="170">
          <cell r="B170" t="str">
            <v>19008010619</v>
          </cell>
          <cell r="C170" t="str">
            <v>06</v>
          </cell>
          <cell r="D170" t="str">
            <v>19</v>
          </cell>
          <cell r="E170">
            <v>65.5</v>
          </cell>
        </row>
        <row r="171">
          <cell r="B171" t="str">
            <v>19008010620</v>
          </cell>
          <cell r="C171" t="str">
            <v>06</v>
          </cell>
          <cell r="D171" t="str">
            <v>20</v>
          </cell>
          <cell r="E171">
            <v>57.6</v>
          </cell>
        </row>
        <row r="172">
          <cell r="B172" t="str">
            <v>19008010621</v>
          </cell>
          <cell r="C172" t="str">
            <v>06</v>
          </cell>
          <cell r="D172" t="str">
            <v>21</v>
          </cell>
          <cell r="E172">
            <v>60.6</v>
          </cell>
        </row>
        <row r="173">
          <cell r="B173" t="str">
            <v>19008010622</v>
          </cell>
          <cell r="C173" t="str">
            <v>06</v>
          </cell>
          <cell r="D173" t="str">
            <v>22</v>
          </cell>
          <cell r="E173">
            <v>72.599999999999994</v>
          </cell>
        </row>
        <row r="174">
          <cell r="B174" t="str">
            <v>19008010623</v>
          </cell>
          <cell r="C174" t="str">
            <v>06</v>
          </cell>
          <cell r="D174" t="str">
            <v>23</v>
          </cell>
          <cell r="E174" t="str">
            <v>缺考</v>
          </cell>
        </row>
        <row r="175">
          <cell r="B175" t="str">
            <v>19008010624</v>
          </cell>
          <cell r="C175" t="str">
            <v>06</v>
          </cell>
          <cell r="D175" t="str">
            <v>24</v>
          </cell>
          <cell r="E175">
            <v>44.4</v>
          </cell>
        </row>
        <row r="176">
          <cell r="B176" t="str">
            <v>19008010625</v>
          </cell>
          <cell r="C176" t="str">
            <v>06</v>
          </cell>
          <cell r="D176" t="str">
            <v>25</v>
          </cell>
          <cell r="E176">
            <v>58.9</v>
          </cell>
        </row>
        <row r="177">
          <cell r="B177" t="str">
            <v>19008010626</v>
          </cell>
          <cell r="C177" t="str">
            <v>06</v>
          </cell>
          <cell r="D177" t="str">
            <v>26</v>
          </cell>
          <cell r="E177">
            <v>67.599999999999994</v>
          </cell>
        </row>
        <row r="178">
          <cell r="B178" t="str">
            <v>19008010627</v>
          </cell>
          <cell r="C178" t="str">
            <v>06</v>
          </cell>
          <cell r="D178" t="str">
            <v>27</v>
          </cell>
          <cell r="E178">
            <v>61.5</v>
          </cell>
        </row>
        <row r="179">
          <cell r="B179" t="str">
            <v>19008010628</v>
          </cell>
          <cell r="C179" t="str">
            <v>06</v>
          </cell>
          <cell r="D179" t="str">
            <v>28</v>
          </cell>
          <cell r="E179">
            <v>67.3</v>
          </cell>
        </row>
        <row r="180">
          <cell r="B180" t="str">
            <v>19008010629</v>
          </cell>
          <cell r="C180" t="str">
            <v>06</v>
          </cell>
          <cell r="D180" t="str">
            <v>29</v>
          </cell>
          <cell r="E180">
            <v>59.7</v>
          </cell>
        </row>
        <row r="181">
          <cell r="B181" t="str">
            <v>19008010630</v>
          </cell>
          <cell r="C181" t="str">
            <v>06</v>
          </cell>
          <cell r="D181" t="str">
            <v>30</v>
          </cell>
          <cell r="E181">
            <v>58.2</v>
          </cell>
        </row>
        <row r="182">
          <cell r="B182" t="str">
            <v>19008010701</v>
          </cell>
          <cell r="C182" t="str">
            <v>07</v>
          </cell>
          <cell r="D182" t="str">
            <v>01</v>
          </cell>
          <cell r="E182">
            <v>50.7</v>
          </cell>
        </row>
        <row r="183">
          <cell r="B183" t="str">
            <v>19008010702</v>
          </cell>
          <cell r="C183" t="str">
            <v>07</v>
          </cell>
          <cell r="D183" t="str">
            <v>02</v>
          </cell>
          <cell r="E183">
            <v>73.5</v>
          </cell>
        </row>
        <row r="184">
          <cell r="B184" t="str">
            <v>19008010703</v>
          </cell>
          <cell r="C184" t="str">
            <v>07</v>
          </cell>
          <cell r="D184" t="str">
            <v>03</v>
          </cell>
          <cell r="E184" t="str">
            <v>缺考</v>
          </cell>
        </row>
        <row r="185">
          <cell r="B185" t="str">
            <v>19008010704</v>
          </cell>
          <cell r="C185" t="str">
            <v>07</v>
          </cell>
          <cell r="D185" t="str">
            <v>04</v>
          </cell>
          <cell r="E185">
            <v>50.7</v>
          </cell>
        </row>
        <row r="186">
          <cell r="B186" t="str">
            <v>19008010705</v>
          </cell>
          <cell r="C186" t="str">
            <v>07</v>
          </cell>
          <cell r="D186" t="str">
            <v>05</v>
          </cell>
          <cell r="E186">
            <v>59.1</v>
          </cell>
        </row>
        <row r="187">
          <cell r="B187" t="str">
            <v>19008010706</v>
          </cell>
          <cell r="C187" t="str">
            <v>07</v>
          </cell>
          <cell r="D187" t="str">
            <v>06</v>
          </cell>
          <cell r="E187">
            <v>50.4</v>
          </cell>
        </row>
        <row r="188">
          <cell r="B188" t="str">
            <v>19008010707</v>
          </cell>
          <cell r="C188" t="str">
            <v>07</v>
          </cell>
          <cell r="D188" t="str">
            <v>07</v>
          </cell>
          <cell r="E188" t="str">
            <v>缺考</v>
          </cell>
        </row>
        <row r="189">
          <cell r="B189" t="str">
            <v>19008010708</v>
          </cell>
          <cell r="C189" t="str">
            <v>07</v>
          </cell>
          <cell r="D189" t="str">
            <v>08</v>
          </cell>
          <cell r="E189">
            <v>48.5</v>
          </cell>
        </row>
        <row r="190">
          <cell r="B190" t="str">
            <v>19008010709</v>
          </cell>
          <cell r="C190" t="str">
            <v>07</v>
          </cell>
          <cell r="D190" t="str">
            <v>09</v>
          </cell>
          <cell r="E190">
            <v>62.8</v>
          </cell>
        </row>
        <row r="191">
          <cell r="B191" t="str">
            <v>19008010710</v>
          </cell>
          <cell r="C191" t="str">
            <v>07</v>
          </cell>
          <cell r="D191" t="str">
            <v>10</v>
          </cell>
          <cell r="E191">
            <v>63.1</v>
          </cell>
        </row>
        <row r="192">
          <cell r="B192" t="str">
            <v>19008010711</v>
          </cell>
          <cell r="C192" t="str">
            <v>07</v>
          </cell>
          <cell r="D192" t="str">
            <v>11</v>
          </cell>
          <cell r="E192">
            <v>63.7</v>
          </cell>
        </row>
        <row r="193">
          <cell r="B193" t="str">
            <v>19008010712</v>
          </cell>
          <cell r="C193" t="str">
            <v>07</v>
          </cell>
          <cell r="D193" t="str">
            <v>12</v>
          </cell>
          <cell r="E193">
            <v>62.8</v>
          </cell>
        </row>
        <row r="194">
          <cell r="B194" t="str">
            <v>19008010713</v>
          </cell>
          <cell r="C194" t="str">
            <v>07</v>
          </cell>
          <cell r="D194" t="str">
            <v>13</v>
          </cell>
          <cell r="E194">
            <v>49.4</v>
          </cell>
        </row>
        <row r="195">
          <cell r="B195" t="str">
            <v>19008010714</v>
          </cell>
          <cell r="C195" t="str">
            <v>07</v>
          </cell>
          <cell r="D195" t="str">
            <v>14</v>
          </cell>
          <cell r="E195">
            <v>63.2</v>
          </cell>
        </row>
        <row r="196">
          <cell r="B196" t="str">
            <v>19008010715</v>
          </cell>
          <cell r="C196" t="str">
            <v>07</v>
          </cell>
          <cell r="D196" t="str">
            <v>15</v>
          </cell>
          <cell r="E196">
            <v>62</v>
          </cell>
        </row>
        <row r="197">
          <cell r="B197" t="str">
            <v>19008010716</v>
          </cell>
          <cell r="C197" t="str">
            <v>07</v>
          </cell>
          <cell r="D197" t="str">
            <v>16</v>
          </cell>
          <cell r="E197">
            <v>50.2</v>
          </cell>
        </row>
        <row r="198">
          <cell r="B198" t="str">
            <v>19008010717</v>
          </cell>
          <cell r="C198" t="str">
            <v>07</v>
          </cell>
          <cell r="D198" t="str">
            <v>17</v>
          </cell>
          <cell r="E198">
            <v>70</v>
          </cell>
        </row>
        <row r="199">
          <cell r="B199" t="str">
            <v>19008010718</v>
          </cell>
          <cell r="C199" t="str">
            <v>07</v>
          </cell>
          <cell r="D199" t="str">
            <v>18</v>
          </cell>
          <cell r="E199">
            <v>69.400000000000006</v>
          </cell>
        </row>
        <row r="200">
          <cell r="B200" t="str">
            <v>19008010719</v>
          </cell>
          <cell r="C200" t="str">
            <v>07</v>
          </cell>
          <cell r="D200" t="str">
            <v>19</v>
          </cell>
          <cell r="E200">
            <v>70.099999999999994</v>
          </cell>
        </row>
        <row r="201">
          <cell r="B201" t="str">
            <v>19008010720</v>
          </cell>
          <cell r="C201" t="str">
            <v>07</v>
          </cell>
          <cell r="D201" t="str">
            <v>20</v>
          </cell>
          <cell r="E201">
            <v>47.6</v>
          </cell>
        </row>
        <row r="202">
          <cell r="B202" t="str">
            <v>19008010721</v>
          </cell>
          <cell r="C202" t="str">
            <v>07</v>
          </cell>
          <cell r="D202" t="str">
            <v>21</v>
          </cell>
          <cell r="E202">
            <v>56.3</v>
          </cell>
        </row>
        <row r="203">
          <cell r="B203" t="str">
            <v>19008010722</v>
          </cell>
          <cell r="C203" t="str">
            <v>07</v>
          </cell>
          <cell r="D203" t="str">
            <v>22</v>
          </cell>
          <cell r="E203">
            <v>37.4</v>
          </cell>
        </row>
        <row r="204">
          <cell r="B204" t="str">
            <v>19008010723</v>
          </cell>
          <cell r="C204" t="str">
            <v>07</v>
          </cell>
          <cell r="D204" t="str">
            <v>23</v>
          </cell>
          <cell r="E204">
            <v>49.6</v>
          </cell>
        </row>
        <row r="205">
          <cell r="B205" t="str">
            <v>19008010724</v>
          </cell>
          <cell r="C205" t="str">
            <v>07</v>
          </cell>
          <cell r="D205" t="str">
            <v>24</v>
          </cell>
          <cell r="E205">
            <v>60.7</v>
          </cell>
        </row>
        <row r="206">
          <cell r="B206" t="str">
            <v>19008010725</v>
          </cell>
          <cell r="C206" t="str">
            <v>07</v>
          </cell>
          <cell r="D206" t="str">
            <v>25</v>
          </cell>
          <cell r="E206">
            <v>52.7</v>
          </cell>
        </row>
        <row r="207">
          <cell r="B207" t="str">
            <v>19008010726</v>
          </cell>
          <cell r="C207" t="str">
            <v>07</v>
          </cell>
          <cell r="D207" t="str">
            <v>26</v>
          </cell>
          <cell r="E207" t="str">
            <v>缺考</v>
          </cell>
        </row>
        <row r="208">
          <cell r="B208" t="str">
            <v>19008010727</v>
          </cell>
          <cell r="C208" t="str">
            <v>07</v>
          </cell>
          <cell r="D208" t="str">
            <v>27</v>
          </cell>
          <cell r="E208" t="str">
            <v>缺考</v>
          </cell>
        </row>
        <row r="209">
          <cell r="B209" t="str">
            <v>19008010728</v>
          </cell>
          <cell r="C209" t="str">
            <v>07</v>
          </cell>
          <cell r="D209" t="str">
            <v>28</v>
          </cell>
          <cell r="E209">
            <v>76.900000000000006</v>
          </cell>
        </row>
        <row r="210">
          <cell r="B210" t="str">
            <v>19008010729</v>
          </cell>
          <cell r="C210" t="str">
            <v>07</v>
          </cell>
          <cell r="D210" t="str">
            <v>29</v>
          </cell>
          <cell r="E210">
            <v>45.9</v>
          </cell>
        </row>
        <row r="211">
          <cell r="B211" t="str">
            <v>19008010730</v>
          </cell>
          <cell r="C211" t="str">
            <v>07</v>
          </cell>
          <cell r="D211" t="str">
            <v>30</v>
          </cell>
          <cell r="E211">
            <v>55.6</v>
          </cell>
        </row>
        <row r="212">
          <cell r="B212" t="str">
            <v>19008010801</v>
          </cell>
          <cell r="C212" t="str">
            <v>08</v>
          </cell>
          <cell r="D212" t="str">
            <v>01</v>
          </cell>
          <cell r="E212">
            <v>36.4</v>
          </cell>
        </row>
        <row r="213">
          <cell r="B213" t="str">
            <v>19008010802</v>
          </cell>
          <cell r="C213" t="str">
            <v>08</v>
          </cell>
          <cell r="D213" t="str">
            <v>02</v>
          </cell>
          <cell r="E213">
            <v>35.5</v>
          </cell>
        </row>
        <row r="214">
          <cell r="B214" t="str">
            <v>19008010803</v>
          </cell>
          <cell r="C214" t="str">
            <v>08</v>
          </cell>
          <cell r="D214" t="str">
            <v>03</v>
          </cell>
          <cell r="E214">
            <v>59.9</v>
          </cell>
        </row>
        <row r="215">
          <cell r="B215" t="str">
            <v>19008010804</v>
          </cell>
          <cell r="C215" t="str">
            <v>08</v>
          </cell>
          <cell r="D215" t="str">
            <v>04</v>
          </cell>
          <cell r="E215" t="str">
            <v>缺考</v>
          </cell>
        </row>
        <row r="216">
          <cell r="B216" t="str">
            <v>19008010805</v>
          </cell>
          <cell r="C216" t="str">
            <v>08</v>
          </cell>
          <cell r="D216" t="str">
            <v>05</v>
          </cell>
          <cell r="E216">
            <v>61.6</v>
          </cell>
        </row>
        <row r="217">
          <cell r="B217" t="str">
            <v>19008010806</v>
          </cell>
          <cell r="C217" t="str">
            <v>08</v>
          </cell>
          <cell r="D217" t="str">
            <v>06</v>
          </cell>
          <cell r="E217">
            <v>44.6</v>
          </cell>
        </row>
        <row r="218">
          <cell r="B218" t="str">
            <v>19008010807</v>
          </cell>
          <cell r="C218" t="str">
            <v>08</v>
          </cell>
          <cell r="D218" t="str">
            <v>07</v>
          </cell>
          <cell r="E218">
            <v>60</v>
          </cell>
        </row>
        <row r="219">
          <cell r="B219" t="str">
            <v>19008010808</v>
          </cell>
          <cell r="C219" t="str">
            <v>08</v>
          </cell>
          <cell r="D219" t="str">
            <v>08</v>
          </cell>
          <cell r="E219">
            <v>61.9</v>
          </cell>
        </row>
        <row r="220">
          <cell r="B220" t="str">
            <v>19008010809</v>
          </cell>
          <cell r="C220" t="str">
            <v>08</v>
          </cell>
          <cell r="D220" t="str">
            <v>09</v>
          </cell>
          <cell r="E220">
            <v>49.6</v>
          </cell>
        </row>
        <row r="221">
          <cell r="B221" t="str">
            <v>19008010810</v>
          </cell>
          <cell r="C221" t="str">
            <v>08</v>
          </cell>
          <cell r="D221" t="str">
            <v>10</v>
          </cell>
          <cell r="E221">
            <v>47.1</v>
          </cell>
        </row>
        <row r="222">
          <cell r="B222" t="str">
            <v>19008010811</v>
          </cell>
          <cell r="C222" t="str">
            <v>08</v>
          </cell>
          <cell r="D222" t="str">
            <v>11</v>
          </cell>
          <cell r="E222">
            <v>72.8</v>
          </cell>
        </row>
        <row r="223">
          <cell r="B223" t="str">
            <v>19008010812</v>
          </cell>
          <cell r="C223" t="str">
            <v>08</v>
          </cell>
          <cell r="D223" t="str">
            <v>12</v>
          </cell>
          <cell r="E223">
            <v>70.400000000000006</v>
          </cell>
        </row>
        <row r="224">
          <cell r="B224" t="str">
            <v>19008010813</v>
          </cell>
          <cell r="C224" t="str">
            <v>08</v>
          </cell>
          <cell r="D224" t="str">
            <v>13</v>
          </cell>
          <cell r="E224">
            <v>63</v>
          </cell>
        </row>
        <row r="225">
          <cell r="B225" t="str">
            <v>19008010814</v>
          </cell>
          <cell r="C225" t="str">
            <v>08</v>
          </cell>
          <cell r="D225" t="str">
            <v>14</v>
          </cell>
          <cell r="E225">
            <v>43.1</v>
          </cell>
        </row>
        <row r="226">
          <cell r="B226" t="str">
            <v>19008010815</v>
          </cell>
          <cell r="C226" t="str">
            <v>08</v>
          </cell>
          <cell r="D226" t="str">
            <v>15</v>
          </cell>
          <cell r="E226">
            <v>58.3</v>
          </cell>
        </row>
        <row r="227">
          <cell r="B227" t="str">
            <v>19008010816</v>
          </cell>
          <cell r="C227" t="str">
            <v>08</v>
          </cell>
          <cell r="D227" t="str">
            <v>16</v>
          </cell>
          <cell r="E227">
            <v>70.400000000000006</v>
          </cell>
        </row>
        <row r="228">
          <cell r="B228" t="str">
            <v>19008010817</v>
          </cell>
          <cell r="C228" t="str">
            <v>08</v>
          </cell>
          <cell r="D228" t="str">
            <v>17</v>
          </cell>
          <cell r="E228">
            <v>32.299999999999997</v>
          </cell>
        </row>
        <row r="229">
          <cell r="B229" t="str">
            <v>19008010818</v>
          </cell>
          <cell r="C229" t="str">
            <v>08</v>
          </cell>
          <cell r="D229" t="str">
            <v>18</v>
          </cell>
          <cell r="E229">
            <v>59.2</v>
          </cell>
        </row>
        <row r="230">
          <cell r="B230" t="str">
            <v>19008010819</v>
          </cell>
          <cell r="C230" t="str">
            <v>08</v>
          </cell>
          <cell r="D230" t="str">
            <v>19</v>
          </cell>
          <cell r="E230">
            <v>63.1</v>
          </cell>
        </row>
        <row r="231">
          <cell r="B231" t="str">
            <v>19008010820</v>
          </cell>
          <cell r="C231" t="str">
            <v>08</v>
          </cell>
          <cell r="D231" t="str">
            <v>20</v>
          </cell>
          <cell r="E231">
            <v>56.7</v>
          </cell>
        </row>
        <row r="232">
          <cell r="B232" t="str">
            <v>19008010821</v>
          </cell>
          <cell r="C232" t="str">
            <v>08</v>
          </cell>
          <cell r="D232" t="str">
            <v>21</v>
          </cell>
          <cell r="E232">
            <v>67.099999999999994</v>
          </cell>
        </row>
        <row r="233">
          <cell r="B233" t="str">
            <v>19008010822</v>
          </cell>
          <cell r="C233" t="str">
            <v>08</v>
          </cell>
          <cell r="D233" t="str">
            <v>22</v>
          </cell>
          <cell r="E233">
            <v>56.9</v>
          </cell>
        </row>
        <row r="234">
          <cell r="B234" t="str">
            <v>19008010823</v>
          </cell>
          <cell r="C234" t="str">
            <v>08</v>
          </cell>
          <cell r="D234" t="str">
            <v>23</v>
          </cell>
          <cell r="E234">
            <v>43.9</v>
          </cell>
        </row>
        <row r="235">
          <cell r="B235" t="str">
            <v>19008010824</v>
          </cell>
          <cell r="C235" t="str">
            <v>08</v>
          </cell>
          <cell r="D235" t="str">
            <v>24</v>
          </cell>
          <cell r="E235">
            <v>64.3</v>
          </cell>
        </row>
        <row r="236">
          <cell r="B236" t="str">
            <v>19008010825</v>
          </cell>
          <cell r="C236" t="str">
            <v>08</v>
          </cell>
          <cell r="D236" t="str">
            <v>25</v>
          </cell>
          <cell r="E236">
            <v>65.400000000000006</v>
          </cell>
        </row>
        <row r="237">
          <cell r="B237" t="str">
            <v>19008010826</v>
          </cell>
          <cell r="C237" t="str">
            <v>08</v>
          </cell>
          <cell r="D237" t="str">
            <v>26</v>
          </cell>
          <cell r="E237">
            <v>53.8</v>
          </cell>
        </row>
        <row r="238">
          <cell r="B238" t="str">
            <v>19008010827</v>
          </cell>
          <cell r="C238" t="str">
            <v>08</v>
          </cell>
          <cell r="D238" t="str">
            <v>27</v>
          </cell>
          <cell r="E238">
            <v>69.400000000000006</v>
          </cell>
        </row>
        <row r="239">
          <cell r="B239" t="str">
            <v>19008010828</v>
          </cell>
          <cell r="C239" t="str">
            <v>08</v>
          </cell>
          <cell r="D239" t="str">
            <v>28</v>
          </cell>
          <cell r="E239" t="str">
            <v>缺考</v>
          </cell>
        </row>
        <row r="240">
          <cell r="B240" t="str">
            <v>19008010829</v>
          </cell>
          <cell r="C240" t="str">
            <v>08</v>
          </cell>
          <cell r="D240" t="str">
            <v>29</v>
          </cell>
          <cell r="E240">
            <v>64.5</v>
          </cell>
        </row>
        <row r="241">
          <cell r="B241" t="str">
            <v>19008010830</v>
          </cell>
          <cell r="C241" t="str">
            <v>08</v>
          </cell>
          <cell r="D241" t="str">
            <v>30</v>
          </cell>
          <cell r="E241">
            <v>44.3</v>
          </cell>
        </row>
        <row r="242">
          <cell r="B242" t="str">
            <v>19008010901</v>
          </cell>
          <cell r="C242" t="str">
            <v>09</v>
          </cell>
          <cell r="D242" t="str">
            <v>01</v>
          </cell>
          <cell r="E242">
            <v>43.8</v>
          </cell>
        </row>
        <row r="243">
          <cell r="B243" t="str">
            <v>19008010902</v>
          </cell>
          <cell r="C243" t="str">
            <v>09</v>
          </cell>
          <cell r="D243" t="str">
            <v>02</v>
          </cell>
          <cell r="E243">
            <v>54.4</v>
          </cell>
        </row>
        <row r="244">
          <cell r="B244" t="str">
            <v>19008010903</v>
          </cell>
          <cell r="C244" t="str">
            <v>09</v>
          </cell>
          <cell r="D244" t="str">
            <v>03</v>
          </cell>
          <cell r="E244">
            <v>62.8</v>
          </cell>
        </row>
        <row r="245">
          <cell r="B245" t="str">
            <v>19008010904</v>
          </cell>
          <cell r="C245" t="str">
            <v>09</v>
          </cell>
          <cell r="D245" t="str">
            <v>04</v>
          </cell>
          <cell r="E245">
            <v>49.2</v>
          </cell>
        </row>
        <row r="246">
          <cell r="B246" t="str">
            <v>19008010905</v>
          </cell>
          <cell r="C246" t="str">
            <v>09</v>
          </cell>
          <cell r="D246" t="str">
            <v>05</v>
          </cell>
          <cell r="E246">
            <v>72.400000000000006</v>
          </cell>
        </row>
        <row r="247">
          <cell r="B247" t="str">
            <v>19008010906</v>
          </cell>
          <cell r="C247" t="str">
            <v>09</v>
          </cell>
          <cell r="D247" t="str">
            <v>06</v>
          </cell>
          <cell r="E247">
            <v>45</v>
          </cell>
        </row>
        <row r="248">
          <cell r="B248" t="str">
            <v>19008010907</v>
          </cell>
          <cell r="C248" t="str">
            <v>09</v>
          </cell>
          <cell r="D248" t="str">
            <v>07</v>
          </cell>
          <cell r="E248">
            <v>59.4</v>
          </cell>
        </row>
        <row r="249">
          <cell r="B249" t="str">
            <v>19008010908</v>
          </cell>
          <cell r="C249" t="str">
            <v>09</v>
          </cell>
          <cell r="D249" t="str">
            <v>08</v>
          </cell>
          <cell r="E249">
            <v>44.4</v>
          </cell>
        </row>
        <row r="250">
          <cell r="B250" t="str">
            <v>19008010909</v>
          </cell>
          <cell r="C250" t="str">
            <v>09</v>
          </cell>
          <cell r="D250" t="str">
            <v>09</v>
          </cell>
          <cell r="E250">
            <v>78.2</v>
          </cell>
        </row>
        <row r="251">
          <cell r="B251" t="str">
            <v>19008010910</v>
          </cell>
          <cell r="C251" t="str">
            <v>09</v>
          </cell>
          <cell r="D251" t="str">
            <v>10</v>
          </cell>
          <cell r="E251">
            <v>24.7</v>
          </cell>
        </row>
        <row r="252">
          <cell r="B252" t="str">
            <v>19008010911</v>
          </cell>
          <cell r="C252" t="str">
            <v>09</v>
          </cell>
          <cell r="D252" t="str">
            <v>11</v>
          </cell>
          <cell r="E252">
            <v>66.400000000000006</v>
          </cell>
        </row>
        <row r="253">
          <cell r="B253" t="str">
            <v>19008010912</v>
          </cell>
          <cell r="C253" t="str">
            <v>09</v>
          </cell>
          <cell r="D253" t="str">
            <v>12</v>
          </cell>
          <cell r="E253">
            <v>59.2</v>
          </cell>
        </row>
        <row r="254">
          <cell r="B254" t="str">
            <v>19008010913</v>
          </cell>
          <cell r="C254" t="str">
            <v>09</v>
          </cell>
          <cell r="D254" t="str">
            <v>13</v>
          </cell>
          <cell r="E254">
            <v>65.8</v>
          </cell>
        </row>
        <row r="255">
          <cell r="B255" t="str">
            <v>19008010914</v>
          </cell>
          <cell r="C255" t="str">
            <v>09</v>
          </cell>
          <cell r="D255" t="str">
            <v>14</v>
          </cell>
          <cell r="E255" t="str">
            <v>缺考</v>
          </cell>
        </row>
        <row r="256">
          <cell r="B256" t="str">
            <v>19008010915</v>
          </cell>
          <cell r="C256" t="str">
            <v>09</v>
          </cell>
          <cell r="D256" t="str">
            <v>15</v>
          </cell>
          <cell r="E256">
            <v>39.799999999999997</v>
          </cell>
        </row>
        <row r="257">
          <cell r="B257" t="str">
            <v>19008010916</v>
          </cell>
          <cell r="C257" t="str">
            <v>09</v>
          </cell>
          <cell r="D257" t="str">
            <v>16</v>
          </cell>
          <cell r="E257">
            <v>55.2</v>
          </cell>
        </row>
        <row r="258">
          <cell r="B258" t="str">
            <v>19008010917</v>
          </cell>
          <cell r="C258" t="str">
            <v>09</v>
          </cell>
          <cell r="D258" t="str">
            <v>17</v>
          </cell>
          <cell r="E258" t="str">
            <v>缺考</v>
          </cell>
        </row>
        <row r="259">
          <cell r="B259" t="str">
            <v>19008010918</v>
          </cell>
          <cell r="C259" t="str">
            <v>09</v>
          </cell>
          <cell r="D259" t="str">
            <v>18</v>
          </cell>
          <cell r="E259">
            <v>49.2</v>
          </cell>
        </row>
        <row r="260">
          <cell r="B260" t="str">
            <v>19008010919</v>
          </cell>
          <cell r="C260" t="str">
            <v>09</v>
          </cell>
          <cell r="D260" t="str">
            <v>19</v>
          </cell>
          <cell r="E260">
            <v>45</v>
          </cell>
        </row>
        <row r="261">
          <cell r="B261" t="str">
            <v>19008010920</v>
          </cell>
          <cell r="C261" t="str">
            <v>09</v>
          </cell>
          <cell r="D261" t="str">
            <v>20</v>
          </cell>
          <cell r="E261" t="str">
            <v>缺考</v>
          </cell>
        </row>
        <row r="262">
          <cell r="B262" t="str">
            <v>19008010921</v>
          </cell>
          <cell r="C262" t="str">
            <v>09</v>
          </cell>
          <cell r="D262" t="str">
            <v>21</v>
          </cell>
          <cell r="E262">
            <v>45.5</v>
          </cell>
        </row>
        <row r="263">
          <cell r="B263" t="str">
            <v>19008010922</v>
          </cell>
          <cell r="C263" t="str">
            <v>09</v>
          </cell>
          <cell r="D263" t="str">
            <v>22</v>
          </cell>
          <cell r="E263">
            <v>52.1</v>
          </cell>
        </row>
        <row r="264">
          <cell r="B264" t="str">
            <v>19008010923</v>
          </cell>
          <cell r="C264" t="str">
            <v>09</v>
          </cell>
          <cell r="D264" t="str">
            <v>23</v>
          </cell>
          <cell r="E264">
            <v>85.1</v>
          </cell>
        </row>
        <row r="265">
          <cell r="B265" t="str">
            <v>19008010924</v>
          </cell>
          <cell r="C265" t="str">
            <v>09</v>
          </cell>
          <cell r="D265" t="str">
            <v>24</v>
          </cell>
          <cell r="E265">
            <v>53</v>
          </cell>
        </row>
        <row r="266">
          <cell r="B266" t="str">
            <v>19008010925</v>
          </cell>
          <cell r="C266" t="str">
            <v>09</v>
          </cell>
          <cell r="D266" t="str">
            <v>25</v>
          </cell>
          <cell r="E266">
            <v>50.5</v>
          </cell>
        </row>
        <row r="267">
          <cell r="B267" t="str">
            <v>19008010926</v>
          </cell>
          <cell r="C267" t="str">
            <v>09</v>
          </cell>
          <cell r="D267" t="str">
            <v>26</v>
          </cell>
          <cell r="E267">
            <v>53.7</v>
          </cell>
        </row>
        <row r="268">
          <cell r="B268" t="str">
            <v>19008010927</v>
          </cell>
          <cell r="C268" t="str">
            <v>09</v>
          </cell>
          <cell r="D268" t="str">
            <v>27</v>
          </cell>
          <cell r="E268">
            <v>72.8</v>
          </cell>
        </row>
        <row r="269">
          <cell r="B269" t="str">
            <v>19008010928</v>
          </cell>
          <cell r="C269" t="str">
            <v>09</v>
          </cell>
          <cell r="D269" t="str">
            <v>28</v>
          </cell>
          <cell r="E269">
            <v>64.900000000000006</v>
          </cell>
        </row>
        <row r="270">
          <cell r="B270" t="str">
            <v>19008010929</v>
          </cell>
          <cell r="C270" t="str">
            <v>09</v>
          </cell>
          <cell r="D270" t="str">
            <v>29</v>
          </cell>
          <cell r="E270" t="str">
            <v>缺考</v>
          </cell>
        </row>
        <row r="271">
          <cell r="B271" t="str">
            <v>19008010930</v>
          </cell>
          <cell r="C271" t="str">
            <v>09</v>
          </cell>
          <cell r="D271" t="str">
            <v>30</v>
          </cell>
          <cell r="E271">
            <v>62.4</v>
          </cell>
        </row>
        <row r="272">
          <cell r="B272" t="str">
            <v>19008011001</v>
          </cell>
          <cell r="C272" t="str">
            <v>10</v>
          </cell>
          <cell r="D272" t="str">
            <v>01</v>
          </cell>
          <cell r="E272">
            <v>59.5</v>
          </cell>
        </row>
        <row r="273">
          <cell r="B273" t="str">
            <v>19008011002</v>
          </cell>
          <cell r="C273" t="str">
            <v>10</v>
          </cell>
          <cell r="D273" t="str">
            <v>02</v>
          </cell>
          <cell r="E273">
            <v>51.4</v>
          </cell>
        </row>
        <row r="274">
          <cell r="B274" t="str">
            <v>19008011003</v>
          </cell>
          <cell r="C274" t="str">
            <v>10</v>
          </cell>
          <cell r="D274" t="str">
            <v>03</v>
          </cell>
          <cell r="E274">
            <v>75.5</v>
          </cell>
        </row>
        <row r="275">
          <cell r="B275" t="str">
            <v>19008011004</v>
          </cell>
          <cell r="C275" t="str">
            <v>10</v>
          </cell>
          <cell r="D275" t="str">
            <v>04</v>
          </cell>
          <cell r="E275">
            <v>60.9</v>
          </cell>
        </row>
        <row r="276">
          <cell r="B276" t="str">
            <v>19008011005</v>
          </cell>
          <cell r="C276" t="str">
            <v>10</v>
          </cell>
          <cell r="D276" t="str">
            <v>05</v>
          </cell>
          <cell r="E276">
            <v>48.2</v>
          </cell>
        </row>
        <row r="277">
          <cell r="B277" t="str">
            <v>19008011006</v>
          </cell>
          <cell r="C277" t="str">
            <v>10</v>
          </cell>
          <cell r="D277" t="str">
            <v>06</v>
          </cell>
          <cell r="E277">
            <v>72.400000000000006</v>
          </cell>
        </row>
        <row r="278">
          <cell r="B278" t="str">
            <v>19008011007</v>
          </cell>
          <cell r="C278" t="str">
            <v>10</v>
          </cell>
          <cell r="D278" t="str">
            <v>07</v>
          </cell>
          <cell r="E278">
            <v>77.900000000000006</v>
          </cell>
        </row>
        <row r="279">
          <cell r="B279" t="str">
            <v>19008011008</v>
          </cell>
          <cell r="C279" t="str">
            <v>10</v>
          </cell>
          <cell r="D279" t="str">
            <v>08</v>
          </cell>
          <cell r="E279">
            <v>52.6</v>
          </cell>
        </row>
        <row r="280">
          <cell r="B280" t="str">
            <v>19008011009</v>
          </cell>
          <cell r="C280" t="str">
            <v>10</v>
          </cell>
          <cell r="D280" t="str">
            <v>09</v>
          </cell>
          <cell r="E280">
            <v>58</v>
          </cell>
        </row>
        <row r="281">
          <cell r="B281" t="str">
            <v>19008011010</v>
          </cell>
          <cell r="C281" t="str">
            <v>10</v>
          </cell>
          <cell r="D281" t="str">
            <v>10</v>
          </cell>
          <cell r="E281">
            <v>61.4</v>
          </cell>
        </row>
        <row r="282">
          <cell r="B282" t="str">
            <v>19008011011</v>
          </cell>
          <cell r="C282" t="str">
            <v>10</v>
          </cell>
          <cell r="D282" t="str">
            <v>11</v>
          </cell>
          <cell r="E282">
            <v>44.8</v>
          </cell>
        </row>
        <row r="283">
          <cell r="B283" t="str">
            <v>19008011012</v>
          </cell>
          <cell r="C283" t="str">
            <v>10</v>
          </cell>
          <cell r="D283" t="str">
            <v>12</v>
          </cell>
          <cell r="E283" t="str">
            <v>缺考</v>
          </cell>
        </row>
        <row r="284">
          <cell r="B284" t="str">
            <v>19008011013</v>
          </cell>
          <cell r="C284" t="str">
            <v>10</v>
          </cell>
          <cell r="D284" t="str">
            <v>13</v>
          </cell>
          <cell r="E284">
            <v>66.7</v>
          </cell>
        </row>
        <row r="285">
          <cell r="B285" t="str">
            <v>19008011014</v>
          </cell>
          <cell r="C285" t="str">
            <v>10</v>
          </cell>
          <cell r="D285" t="str">
            <v>14</v>
          </cell>
          <cell r="E285">
            <v>54.8</v>
          </cell>
        </row>
        <row r="286">
          <cell r="B286" t="str">
            <v>19008011015</v>
          </cell>
          <cell r="C286" t="str">
            <v>10</v>
          </cell>
          <cell r="D286" t="str">
            <v>15</v>
          </cell>
          <cell r="E286">
            <v>59.4</v>
          </cell>
        </row>
        <row r="287">
          <cell r="B287" t="str">
            <v>19008011016</v>
          </cell>
          <cell r="C287" t="str">
            <v>10</v>
          </cell>
          <cell r="D287" t="str">
            <v>16</v>
          </cell>
          <cell r="E287">
            <v>56.2</v>
          </cell>
        </row>
        <row r="288">
          <cell r="B288" t="str">
            <v>19008011017</v>
          </cell>
          <cell r="C288" t="str">
            <v>10</v>
          </cell>
          <cell r="D288" t="str">
            <v>17</v>
          </cell>
          <cell r="E288">
            <v>67</v>
          </cell>
        </row>
        <row r="289">
          <cell r="B289" t="str">
            <v>19008011018</v>
          </cell>
          <cell r="C289" t="str">
            <v>10</v>
          </cell>
          <cell r="D289" t="str">
            <v>18</v>
          </cell>
          <cell r="E289">
            <v>42.1</v>
          </cell>
        </row>
        <row r="290">
          <cell r="B290" t="str">
            <v>19008011019</v>
          </cell>
          <cell r="C290" t="str">
            <v>10</v>
          </cell>
          <cell r="D290" t="str">
            <v>19</v>
          </cell>
          <cell r="E290" t="str">
            <v>缺考</v>
          </cell>
        </row>
        <row r="291">
          <cell r="B291" t="str">
            <v>19008011020</v>
          </cell>
          <cell r="C291" t="str">
            <v>10</v>
          </cell>
          <cell r="D291" t="str">
            <v>20</v>
          </cell>
          <cell r="E291">
            <v>63.8</v>
          </cell>
        </row>
        <row r="292">
          <cell r="B292" t="str">
            <v>19008011021</v>
          </cell>
          <cell r="C292" t="str">
            <v>10</v>
          </cell>
          <cell r="D292" t="str">
            <v>21</v>
          </cell>
          <cell r="E292">
            <v>54.8</v>
          </cell>
        </row>
        <row r="293">
          <cell r="B293" t="str">
            <v>19008011022</v>
          </cell>
          <cell r="C293" t="str">
            <v>10</v>
          </cell>
          <cell r="D293" t="str">
            <v>22</v>
          </cell>
          <cell r="E293">
            <v>47.5</v>
          </cell>
        </row>
        <row r="294">
          <cell r="B294" t="str">
            <v>19008011023</v>
          </cell>
          <cell r="C294" t="str">
            <v>10</v>
          </cell>
          <cell r="D294" t="str">
            <v>23</v>
          </cell>
          <cell r="E294">
            <v>48</v>
          </cell>
        </row>
        <row r="295">
          <cell r="B295" t="str">
            <v>19008011024</v>
          </cell>
          <cell r="C295" t="str">
            <v>10</v>
          </cell>
          <cell r="D295" t="str">
            <v>24</v>
          </cell>
          <cell r="E295">
            <v>47.2</v>
          </cell>
        </row>
        <row r="296">
          <cell r="B296" t="str">
            <v>19008011025</v>
          </cell>
          <cell r="C296" t="str">
            <v>10</v>
          </cell>
          <cell r="D296" t="str">
            <v>25</v>
          </cell>
          <cell r="E296">
            <v>62.8</v>
          </cell>
        </row>
        <row r="297">
          <cell r="B297" t="str">
            <v>19008011026</v>
          </cell>
          <cell r="C297" t="str">
            <v>10</v>
          </cell>
          <cell r="D297" t="str">
            <v>26</v>
          </cell>
          <cell r="E297">
            <v>64.599999999999994</v>
          </cell>
        </row>
        <row r="298">
          <cell r="B298" t="str">
            <v>19008011027</v>
          </cell>
          <cell r="C298" t="str">
            <v>10</v>
          </cell>
          <cell r="D298" t="str">
            <v>27</v>
          </cell>
          <cell r="E298">
            <v>39.9</v>
          </cell>
        </row>
        <row r="299">
          <cell r="B299" t="str">
            <v>19008011028</v>
          </cell>
          <cell r="C299" t="str">
            <v>10</v>
          </cell>
          <cell r="D299" t="str">
            <v>28</v>
          </cell>
          <cell r="E299">
            <v>67.599999999999994</v>
          </cell>
        </row>
        <row r="300">
          <cell r="B300" t="str">
            <v>19008011029</v>
          </cell>
          <cell r="C300" t="str">
            <v>10</v>
          </cell>
          <cell r="D300" t="str">
            <v>29</v>
          </cell>
          <cell r="E300">
            <v>70.900000000000006</v>
          </cell>
        </row>
        <row r="301">
          <cell r="B301" t="str">
            <v>19008011030</v>
          </cell>
          <cell r="C301" t="str">
            <v>10</v>
          </cell>
          <cell r="D301" t="str">
            <v>30</v>
          </cell>
          <cell r="E301">
            <v>58.5</v>
          </cell>
        </row>
        <row r="302">
          <cell r="B302" t="str">
            <v>19008011101</v>
          </cell>
          <cell r="C302" t="str">
            <v>11</v>
          </cell>
          <cell r="D302" t="str">
            <v>01</v>
          </cell>
          <cell r="E302" t="str">
            <v>缺考</v>
          </cell>
        </row>
        <row r="303">
          <cell r="B303" t="str">
            <v>19008011102</v>
          </cell>
          <cell r="C303" t="str">
            <v>11</v>
          </cell>
          <cell r="D303" t="str">
            <v>02</v>
          </cell>
          <cell r="E303">
            <v>65.099999999999994</v>
          </cell>
        </row>
        <row r="304">
          <cell r="B304" t="str">
            <v>19008011103</v>
          </cell>
          <cell r="C304" t="str">
            <v>11</v>
          </cell>
          <cell r="D304" t="str">
            <v>03</v>
          </cell>
          <cell r="E304">
            <v>69</v>
          </cell>
        </row>
        <row r="305">
          <cell r="B305" t="str">
            <v>19008011104</v>
          </cell>
          <cell r="C305" t="str">
            <v>11</v>
          </cell>
          <cell r="D305" t="str">
            <v>04</v>
          </cell>
          <cell r="E305">
            <v>63.5</v>
          </cell>
        </row>
        <row r="306">
          <cell r="B306" t="str">
            <v>19008011105</v>
          </cell>
          <cell r="C306" t="str">
            <v>11</v>
          </cell>
          <cell r="D306" t="str">
            <v>05</v>
          </cell>
          <cell r="E306">
            <v>63.1</v>
          </cell>
        </row>
        <row r="307">
          <cell r="B307" t="str">
            <v>19008011106</v>
          </cell>
          <cell r="C307" t="str">
            <v>11</v>
          </cell>
          <cell r="D307" t="str">
            <v>06</v>
          </cell>
          <cell r="E307">
            <v>62.7</v>
          </cell>
        </row>
        <row r="308">
          <cell r="B308" t="str">
            <v>19008011107</v>
          </cell>
          <cell r="C308" t="str">
            <v>11</v>
          </cell>
          <cell r="D308" t="str">
            <v>07</v>
          </cell>
          <cell r="E308">
            <v>75.099999999999994</v>
          </cell>
        </row>
        <row r="309">
          <cell r="B309" t="str">
            <v>19008011108</v>
          </cell>
          <cell r="C309" t="str">
            <v>11</v>
          </cell>
          <cell r="D309" t="str">
            <v>08</v>
          </cell>
          <cell r="E309">
            <v>51.2</v>
          </cell>
        </row>
        <row r="310">
          <cell r="B310" t="str">
            <v>19008011109</v>
          </cell>
          <cell r="C310" t="str">
            <v>11</v>
          </cell>
          <cell r="D310" t="str">
            <v>09</v>
          </cell>
          <cell r="E310">
            <v>61.2</v>
          </cell>
        </row>
        <row r="311">
          <cell r="B311" t="str">
            <v>19008011110</v>
          </cell>
          <cell r="C311" t="str">
            <v>11</v>
          </cell>
          <cell r="D311" t="str">
            <v>10</v>
          </cell>
          <cell r="E311">
            <v>74.8</v>
          </cell>
        </row>
        <row r="312">
          <cell r="B312" t="str">
            <v>19008011111</v>
          </cell>
          <cell r="C312" t="str">
            <v>11</v>
          </cell>
          <cell r="D312" t="str">
            <v>11</v>
          </cell>
          <cell r="E312">
            <v>52</v>
          </cell>
        </row>
        <row r="313">
          <cell r="B313" t="str">
            <v>19008011112</v>
          </cell>
          <cell r="C313" t="str">
            <v>11</v>
          </cell>
          <cell r="D313" t="str">
            <v>12</v>
          </cell>
          <cell r="E313">
            <v>56.2</v>
          </cell>
        </row>
        <row r="314">
          <cell r="B314" t="str">
            <v>19008011113</v>
          </cell>
          <cell r="C314" t="str">
            <v>11</v>
          </cell>
          <cell r="D314" t="str">
            <v>13</v>
          </cell>
          <cell r="E314">
            <v>46.3</v>
          </cell>
        </row>
        <row r="315">
          <cell r="B315" t="str">
            <v>19008011114</v>
          </cell>
          <cell r="C315" t="str">
            <v>11</v>
          </cell>
          <cell r="D315" t="str">
            <v>14</v>
          </cell>
          <cell r="E315">
            <v>59.4</v>
          </cell>
        </row>
        <row r="316">
          <cell r="B316" t="str">
            <v>19008011115</v>
          </cell>
          <cell r="C316" t="str">
            <v>11</v>
          </cell>
          <cell r="D316" t="str">
            <v>15</v>
          </cell>
          <cell r="E316">
            <v>59</v>
          </cell>
        </row>
        <row r="317">
          <cell r="B317" t="str">
            <v>19008011116</v>
          </cell>
          <cell r="C317" t="str">
            <v>11</v>
          </cell>
          <cell r="D317" t="str">
            <v>16</v>
          </cell>
          <cell r="E317">
            <v>64.400000000000006</v>
          </cell>
        </row>
        <row r="318">
          <cell r="B318" t="str">
            <v>19008011117</v>
          </cell>
          <cell r="C318" t="str">
            <v>11</v>
          </cell>
          <cell r="D318" t="str">
            <v>17</v>
          </cell>
          <cell r="E318">
            <v>51.5</v>
          </cell>
        </row>
        <row r="319">
          <cell r="B319" t="str">
            <v>19008011118</v>
          </cell>
          <cell r="C319" t="str">
            <v>11</v>
          </cell>
          <cell r="D319" t="str">
            <v>18</v>
          </cell>
          <cell r="E319">
            <v>65.400000000000006</v>
          </cell>
        </row>
        <row r="320">
          <cell r="B320" t="str">
            <v>19008011119</v>
          </cell>
          <cell r="C320" t="str">
            <v>11</v>
          </cell>
          <cell r="D320" t="str">
            <v>19</v>
          </cell>
          <cell r="E320">
            <v>58.4</v>
          </cell>
        </row>
        <row r="321">
          <cell r="B321" t="str">
            <v>19008011120</v>
          </cell>
          <cell r="C321" t="str">
            <v>11</v>
          </cell>
          <cell r="D321" t="str">
            <v>20</v>
          </cell>
          <cell r="E321">
            <v>62.5</v>
          </cell>
        </row>
        <row r="322">
          <cell r="B322" t="str">
            <v>19008011121</v>
          </cell>
          <cell r="C322" t="str">
            <v>11</v>
          </cell>
          <cell r="D322" t="str">
            <v>21</v>
          </cell>
          <cell r="E322" t="str">
            <v>缺考</v>
          </cell>
        </row>
        <row r="323">
          <cell r="B323" t="str">
            <v>19008011122</v>
          </cell>
          <cell r="C323" t="str">
            <v>11</v>
          </cell>
          <cell r="D323" t="str">
            <v>22</v>
          </cell>
          <cell r="E323">
            <v>77.400000000000006</v>
          </cell>
        </row>
        <row r="324">
          <cell r="B324" t="str">
            <v>19008011123</v>
          </cell>
          <cell r="C324" t="str">
            <v>11</v>
          </cell>
          <cell r="D324" t="str">
            <v>23</v>
          </cell>
          <cell r="E324">
            <v>55.2</v>
          </cell>
        </row>
        <row r="325">
          <cell r="B325" t="str">
            <v>19008011124</v>
          </cell>
          <cell r="C325" t="str">
            <v>11</v>
          </cell>
          <cell r="D325" t="str">
            <v>24</v>
          </cell>
          <cell r="E325">
            <v>49.1</v>
          </cell>
        </row>
        <row r="326">
          <cell r="B326" t="str">
            <v>19008011125</v>
          </cell>
          <cell r="C326" t="str">
            <v>11</v>
          </cell>
          <cell r="D326" t="str">
            <v>25</v>
          </cell>
          <cell r="E326">
            <v>58.6</v>
          </cell>
        </row>
        <row r="327">
          <cell r="B327" t="str">
            <v>19008011126</v>
          </cell>
          <cell r="C327" t="str">
            <v>11</v>
          </cell>
          <cell r="D327" t="str">
            <v>26</v>
          </cell>
          <cell r="E327">
            <v>56.7</v>
          </cell>
        </row>
        <row r="328">
          <cell r="B328" t="str">
            <v>19008011127</v>
          </cell>
          <cell r="C328" t="str">
            <v>11</v>
          </cell>
          <cell r="D328" t="str">
            <v>27</v>
          </cell>
          <cell r="E328">
            <v>55.6</v>
          </cell>
        </row>
        <row r="329">
          <cell r="B329" t="str">
            <v>19008011128</v>
          </cell>
          <cell r="C329" t="str">
            <v>11</v>
          </cell>
          <cell r="D329" t="str">
            <v>28</v>
          </cell>
          <cell r="E329">
            <v>60.9</v>
          </cell>
        </row>
        <row r="330">
          <cell r="B330" t="str">
            <v>19008011129</v>
          </cell>
          <cell r="C330" t="str">
            <v>11</v>
          </cell>
          <cell r="D330" t="str">
            <v>29</v>
          </cell>
          <cell r="E330">
            <v>70</v>
          </cell>
        </row>
        <row r="331">
          <cell r="B331" t="str">
            <v>19008011130</v>
          </cell>
          <cell r="C331" t="str">
            <v>11</v>
          </cell>
          <cell r="D331" t="str">
            <v>30</v>
          </cell>
          <cell r="E331">
            <v>69.900000000000006</v>
          </cell>
        </row>
        <row r="332">
          <cell r="B332" t="str">
            <v>19008011201</v>
          </cell>
          <cell r="C332" t="str">
            <v>12</v>
          </cell>
          <cell r="D332" t="str">
            <v>01</v>
          </cell>
          <cell r="E332">
            <v>41.7</v>
          </cell>
        </row>
        <row r="333">
          <cell r="B333" t="str">
            <v>19008011202</v>
          </cell>
          <cell r="C333" t="str">
            <v>12</v>
          </cell>
          <cell r="D333" t="str">
            <v>02</v>
          </cell>
          <cell r="E333">
            <v>60.6</v>
          </cell>
        </row>
        <row r="334">
          <cell r="B334" t="str">
            <v>19008011203</v>
          </cell>
          <cell r="C334" t="str">
            <v>12</v>
          </cell>
          <cell r="D334" t="str">
            <v>03</v>
          </cell>
          <cell r="E334">
            <v>51.9</v>
          </cell>
        </row>
        <row r="335">
          <cell r="B335" t="str">
            <v>19008011204</v>
          </cell>
          <cell r="C335" t="str">
            <v>12</v>
          </cell>
          <cell r="D335" t="str">
            <v>04</v>
          </cell>
          <cell r="E335">
            <v>71.8</v>
          </cell>
        </row>
        <row r="336">
          <cell r="B336" t="str">
            <v>19008011205</v>
          </cell>
          <cell r="C336" t="str">
            <v>12</v>
          </cell>
          <cell r="D336" t="str">
            <v>05</v>
          </cell>
          <cell r="E336">
            <v>49.5</v>
          </cell>
        </row>
        <row r="337">
          <cell r="B337" t="str">
            <v>19008011206</v>
          </cell>
          <cell r="C337" t="str">
            <v>12</v>
          </cell>
          <cell r="D337" t="str">
            <v>06</v>
          </cell>
          <cell r="E337">
            <v>56.1</v>
          </cell>
        </row>
        <row r="338">
          <cell r="B338" t="str">
            <v>19008011207</v>
          </cell>
          <cell r="C338" t="str">
            <v>12</v>
          </cell>
          <cell r="D338" t="str">
            <v>07</v>
          </cell>
          <cell r="E338">
            <v>66.099999999999994</v>
          </cell>
        </row>
        <row r="339">
          <cell r="B339" t="str">
            <v>19008011208</v>
          </cell>
          <cell r="C339" t="str">
            <v>12</v>
          </cell>
          <cell r="D339" t="str">
            <v>08</v>
          </cell>
          <cell r="E339">
            <v>68.900000000000006</v>
          </cell>
        </row>
        <row r="340">
          <cell r="B340" t="str">
            <v>19008011209</v>
          </cell>
          <cell r="C340" t="str">
            <v>12</v>
          </cell>
          <cell r="D340" t="str">
            <v>09</v>
          </cell>
          <cell r="E340">
            <v>49.3</v>
          </cell>
        </row>
        <row r="341">
          <cell r="B341" t="str">
            <v>19008011210</v>
          </cell>
          <cell r="C341" t="str">
            <v>12</v>
          </cell>
          <cell r="D341" t="str">
            <v>10</v>
          </cell>
          <cell r="E341">
            <v>70.5</v>
          </cell>
        </row>
        <row r="342">
          <cell r="B342" t="str">
            <v>19008011211</v>
          </cell>
          <cell r="C342" t="str">
            <v>12</v>
          </cell>
          <cell r="D342" t="str">
            <v>11</v>
          </cell>
          <cell r="E342">
            <v>51</v>
          </cell>
        </row>
        <row r="343">
          <cell r="B343" t="str">
            <v>19008011212</v>
          </cell>
          <cell r="C343" t="str">
            <v>12</v>
          </cell>
          <cell r="D343" t="str">
            <v>12</v>
          </cell>
          <cell r="E343">
            <v>62</v>
          </cell>
        </row>
        <row r="344">
          <cell r="B344" t="str">
            <v>19008011213</v>
          </cell>
          <cell r="C344" t="str">
            <v>12</v>
          </cell>
          <cell r="D344" t="str">
            <v>13</v>
          </cell>
          <cell r="E344">
            <v>55.2</v>
          </cell>
        </row>
        <row r="345">
          <cell r="B345" t="str">
            <v>19008011214</v>
          </cell>
          <cell r="C345" t="str">
            <v>12</v>
          </cell>
          <cell r="D345" t="str">
            <v>14</v>
          </cell>
          <cell r="E345">
            <v>53</v>
          </cell>
        </row>
        <row r="346">
          <cell r="B346" t="str">
            <v>19008011215</v>
          </cell>
          <cell r="C346" t="str">
            <v>12</v>
          </cell>
          <cell r="D346" t="str">
            <v>15</v>
          </cell>
          <cell r="E346">
            <v>61.1</v>
          </cell>
        </row>
        <row r="347">
          <cell r="B347" t="str">
            <v>19008011216</v>
          </cell>
          <cell r="C347" t="str">
            <v>12</v>
          </cell>
          <cell r="D347" t="str">
            <v>16</v>
          </cell>
          <cell r="E347">
            <v>57.8</v>
          </cell>
        </row>
        <row r="348">
          <cell r="B348" t="str">
            <v>19008011217</v>
          </cell>
          <cell r="C348" t="str">
            <v>12</v>
          </cell>
          <cell r="D348" t="str">
            <v>17</v>
          </cell>
          <cell r="E348">
            <v>72.099999999999994</v>
          </cell>
        </row>
        <row r="349">
          <cell r="B349" t="str">
            <v>19008011218</v>
          </cell>
          <cell r="C349" t="str">
            <v>12</v>
          </cell>
          <cell r="D349" t="str">
            <v>18</v>
          </cell>
          <cell r="E349">
            <v>58.8</v>
          </cell>
        </row>
        <row r="350">
          <cell r="B350" t="str">
            <v>19008011219</v>
          </cell>
          <cell r="C350" t="str">
            <v>12</v>
          </cell>
          <cell r="D350" t="str">
            <v>19</v>
          </cell>
          <cell r="E350">
            <v>57.2</v>
          </cell>
        </row>
        <row r="351">
          <cell r="B351" t="str">
            <v>19008011220</v>
          </cell>
          <cell r="C351" t="str">
            <v>12</v>
          </cell>
          <cell r="D351" t="str">
            <v>20</v>
          </cell>
          <cell r="E351" t="str">
            <v>缺考</v>
          </cell>
        </row>
        <row r="352">
          <cell r="B352" t="str">
            <v>19008011221</v>
          </cell>
          <cell r="C352" t="str">
            <v>12</v>
          </cell>
          <cell r="D352" t="str">
            <v>21</v>
          </cell>
          <cell r="E352">
            <v>47.2</v>
          </cell>
        </row>
        <row r="353">
          <cell r="B353" t="str">
            <v>19008011222</v>
          </cell>
          <cell r="C353" t="str">
            <v>12</v>
          </cell>
          <cell r="D353" t="str">
            <v>22</v>
          </cell>
          <cell r="E353">
            <v>45.6</v>
          </cell>
        </row>
        <row r="354">
          <cell r="B354" t="str">
            <v>19008011223</v>
          </cell>
          <cell r="C354" t="str">
            <v>12</v>
          </cell>
          <cell r="D354" t="str">
            <v>23</v>
          </cell>
          <cell r="E354">
            <v>76.400000000000006</v>
          </cell>
        </row>
        <row r="355">
          <cell r="B355" t="str">
            <v>19008011224</v>
          </cell>
          <cell r="C355" t="str">
            <v>12</v>
          </cell>
          <cell r="D355" t="str">
            <v>24</v>
          </cell>
          <cell r="E355">
            <v>55.8</v>
          </cell>
        </row>
        <row r="356">
          <cell r="B356" t="str">
            <v>19008011225</v>
          </cell>
          <cell r="C356" t="str">
            <v>12</v>
          </cell>
          <cell r="D356" t="str">
            <v>25</v>
          </cell>
          <cell r="E356">
            <v>56.4</v>
          </cell>
        </row>
        <row r="357">
          <cell r="B357" t="str">
            <v>19008011226</v>
          </cell>
          <cell r="C357" t="str">
            <v>12</v>
          </cell>
          <cell r="D357" t="str">
            <v>26</v>
          </cell>
          <cell r="E357">
            <v>32.700000000000003</v>
          </cell>
        </row>
        <row r="358">
          <cell r="B358" t="str">
            <v>19008011227</v>
          </cell>
          <cell r="C358" t="str">
            <v>12</v>
          </cell>
          <cell r="D358" t="str">
            <v>27</v>
          </cell>
          <cell r="E358">
            <v>69.2</v>
          </cell>
        </row>
        <row r="359">
          <cell r="B359" t="str">
            <v>19008011228</v>
          </cell>
          <cell r="C359" t="str">
            <v>12</v>
          </cell>
          <cell r="D359" t="str">
            <v>28</v>
          </cell>
          <cell r="E359" t="str">
            <v>缺考</v>
          </cell>
        </row>
        <row r="360">
          <cell r="B360" t="str">
            <v>19008011229</v>
          </cell>
          <cell r="C360" t="str">
            <v>12</v>
          </cell>
          <cell r="D360" t="str">
            <v>29</v>
          </cell>
          <cell r="E360">
            <v>59.3</v>
          </cell>
        </row>
        <row r="361">
          <cell r="B361" t="str">
            <v>19008011230</v>
          </cell>
          <cell r="C361" t="str">
            <v>12</v>
          </cell>
          <cell r="D361" t="str">
            <v>30</v>
          </cell>
          <cell r="E361">
            <v>62.3</v>
          </cell>
        </row>
        <row r="362">
          <cell r="B362" t="str">
            <v>19008011301</v>
          </cell>
          <cell r="C362" t="str">
            <v>13</v>
          </cell>
          <cell r="D362" t="str">
            <v>01</v>
          </cell>
          <cell r="E362">
            <v>51.4</v>
          </cell>
        </row>
        <row r="363">
          <cell r="B363" t="str">
            <v>19008011302</v>
          </cell>
          <cell r="C363" t="str">
            <v>13</v>
          </cell>
          <cell r="D363" t="str">
            <v>02</v>
          </cell>
          <cell r="E363">
            <v>54.4</v>
          </cell>
        </row>
        <row r="364">
          <cell r="B364" t="str">
            <v>19008011303</v>
          </cell>
          <cell r="C364" t="str">
            <v>13</v>
          </cell>
          <cell r="D364" t="str">
            <v>03</v>
          </cell>
          <cell r="E364">
            <v>56.6</v>
          </cell>
        </row>
        <row r="365">
          <cell r="B365" t="str">
            <v>19008011304</v>
          </cell>
          <cell r="C365" t="str">
            <v>13</v>
          </cell>
          <cell r="D365" t="str">
            <v>04</v>
          </cell>
          <cell r="E365">
            <v>73.2</v>
          </cell>
        </row>
        <row r="366">
          <cell r="B366" t="str">
            <v>19008011305</v>
          </cell>
          <cell r="C366" t="str">
            <v>13</v>
          </cell>
          <cell r="D366" t="str">
            <v>05</v>
          </cell>
          <cell r="E366">
            <v>37.799999999999997</v>
          </cell>
        </row>
        <row r="367">
          <cell r="B367" t="str">
            <v>19008011306</v>
          </cell>
          <cell r="C367" t="str">
            <v>13</v>
          </cell>
          <cell r="D367" t="str">
            <v>06</v>
          </cell>
          <cell r="E367">
            <v>54.9</v>
          </cell>
        </row>
        <row r="368">
          <cell r="B368" t="str">
            <v>19008011307</v>
          </cell>
          <cell r="C368" t="str">
            <v>13</v>
          </cell>
          <cell r="D368" t="str">
            <v>07</v>
          </cell>
          <cell r="E368">
            <v>80.5</v>
          </cell>
        </row>
        <row r="369">
          <cell r="B369" t="str">
            <v>19008011308</v>
          </cell>
          <cell r="C369" t="str">
            <v>13</v>
          </cell>
          <cell r="D369" t="str">
            <v>08</v>
          </cell>
          <cell r="E369">
            <v>58.7</v>
          </cell>
        </row>
        <row r="370">
          <cell r="B370" t="str">
            <v>19008011309</v>
          </cell>
          <cell r="C370" t="str">
            <v>13</v>
          </cell>
          <cell r="D370" t="str">
            <v>09</v>
          </cell>
          <cell r="E370">
            <v>51.3</v>
          </cell>
        </row>
        <row r="371">
          <cell r="B371" t="str">
            <v>19008011310</v>
          </cell>
          <cell r="C371" t="str">
            <v>13</v>
          </cell>
          <cell r="D371" t="str">
            <v>10</v>
          </cell>
          <cell r="E371">
            <v>59.4</v>
          </cell>
        </row>
        <row r="372">
          <cell r="B372" t="str">
            <v>19008011311</v>
          </cell>
          <cell r="C372" t="str">
            <v>13</v>
          </cell>
          <cell r="D372" t="str">
            <v>11</v>
          </cell>
          <cell r="E372">
            <v>54.7</v>
          </cell>
        </row>
        <row r="373">
          <cell r="B373" t="str">
            <v>19008011312</v>
          </cell>
          <cell r="C373" t="str">
            <v>13</v>
          </cell>
          <cell r="D373" t="str">
            <v>12</v>
          </cell>
          <cell r="E373">
            <v>62.8</v>
          </cell>
        </row>
        <row r="374">
          <cell r="B374" t="str">
            <v>19008011313</v>
          </cell>
          <cell r="C374" t="str">
            <v>13</v>
          </cell>
          <cell r="D374" t="str">
            <v>13</v>
          </cell>
          <cell r="E374">
            <v>60.8</v>
          </cell>
        </row>
        <row r="375">
          <cell r="B375" t="str">
            <v>19008011314</v>
          </cell>
          <cell r="C375" t="str">
            <v>13</v>
          </cell>
          <cell r="D375" t="str">
            <v>14</v>
          </cell>
          <cell r="E375">
            <v>55.5</v>
          </cell>
        </row>
        <row r="376">
          <cell r="B376" t="str">
            <v>19008011315</v>
          </cell>
          <cell r="C376" t="str">
            <v>13</v>
          </cell>
          <cell r="D376" t="str">
            <v>15</v>
          </cell>
          <cell r="E376">
            <v>50.5</v>
          </cell>
        </row>
        <row r="377">
          <cell r="B377" t="str">
            <v>19008011316</v>
          </cell>
          <cell r="C377" t="str">
            <v>13</v>
          </cell>
          <cell r="D377" t="str">
            <v>16</v>
          </cell>
          <cell r="E377">
            <v>55.8</v>
          </cell>
        </row>
        <row r="378">
          <cell r="B378" t="str">
            <v>19008011317</v>
          </cell>
          <cell r="C378" t="str">
            <v>13</v>
          </cell>
          <cell r="D378" t="str">
            <v>17</v>
          </cell>
          <cell r="E378" t="str">
            <v>缺考</v>
          </cell>
        </row>
        <row r="379">
          <cell r="B379" t="str">
            <v>19008011318</v>
          </cell>
          <cell r="C379" t="str">
            <v>13</v>
          </cell>
          <cell r="D379" t="str">
            <v>18</v>
          </cell>
          <cell r="E379">
            <v>63</v>
          </cell>
        </row>
        <row r="380">
          <cell r="B380" t="str">
            <v>19008011319</v>
          </cell>
          <cell r="C380" t="str">
            <v>13</v>
          </cell>
          <cell r="D380" t="str">
            <v>19</v>
          </cell>
          <cell r="E380">
            <v>58.4</v>
          </cell>
        </row>
        <row r="381">
          <cell r="B381" t="str">
            <v>19008011320</v>
          </cell>
          <cell r="C381" t="str">
            <v>13</v>
          </cell>
          <cell r="D381" t="str">
            <v>20</v>
          </cell>
          <cell r="E381" t="str">
            <v>缺考</v>
          </cell>
        </row>
        <row r="382">
          <cell r="B382" t="str">
            <v>19008011321</v>
          </cell>
          <cell r="C382" t="str">
            <v>13</v>
          </cell>
          <cell r="D382" t="str">
            <v>21</v>
          </cell>
          <cell r="E382">
            <v>77.400000000000006</v>
          </cell>
        </row>
        <row r="383">
          <cell r="B383" t="str">
            <v>19008011322</v>
          </cell>
          <cell r="C383" t="str">
            <v>13</v>
          </cell>
          <cell r="D383" t="str">
            <v>22</v>
          </cell>
          <cell r="E383">
            <v>51.8</v>
          </cell>
        </row>
        <row r="384">
          <cell r="B384" t="str">
            <v>19008011323</v>
          </cell>
          <cell r="C384" t="str">
            <v>13</v>
          </cell>
          <cell r="D384" t="str">
            <v>23</v>
          </cell>
          <cell r="E384">
            <v>66.099999999999994</v>
          </cell>
        </row>
        <row r="385">
          <cell r="B385" t="str">
            <v>19008011324</v>
          </cell>
          <cell r="C385" t="str">
            <v>13</v>
          </cell>
          <cell r="D385" t="str">
            <v>24</v>
          </cell>
          <cell r="E385">
            <v>55.4</v>
          </cell>
        </row>
        <row r="386">
          <cell r="B386" t="str">
            <v>19008011325</v>
          </cell>
          <cell r="C386" t="str">
            <v>13</v>
          </cell>
          <cell r="D386" t="str">
            <v>25</v>
          </cell>
          <cell r="E386">
            <v>55.4</v>
          </cell>
        </row>
        <row r="387">
          <cell r="B387" t="str">
            <v>19008011326</v>
          </cell>
          <cell r="C387" t="str">
            <v>13</v>
          </cell>
          <cell r="D387" t="str">
            <v>26</v>
          </cell>
          <cell r="E387" t="str">
            <v>缺考</v>
          </cell>
        </row>
        <row r="388">
          <cell r="B388" t="str">
            <v>19008011327</v>
          </cell>
          <cell r="C388" t="str">
            <v>13</v>
          </cell>
          <cell r="D388" t="str">
            <v>27</v>
          </cell>
          <cell r="E388">
            <v>66.7</v>
          </cell>
        </row>
        <row r="389">
          <cell r="B389" t="str">
            <v>19008011328</v>
          </cell>
          <cell r="C389" t="str">
            <v>13</v>
          </cell>
          <cell r="D389" t="str">
            <v>28</v>
          </cell>
          <cell r="E389">
            <v>61.6</v>
          </cell>
        </row>
        <row r="390">
          <cell r="B390" t="str">
            <v>19008011329</v>
          </cell>
          <cell r="C390" t="str">
            <v>13</v>
          </cell>
          <cell r="D390" t="str">
            <v>29</v>
          </cell>
          <cell r="E390">
            <v>44.2</v>
          </cell>
        </row>
        <row r="391">
          <cell r="B391" t="str">
            <v>19008011330</v>
          </cell>
          <cell r="C391" t="str">
            <v>13</v>
          </cell>
          <cell r="D391" t="str">
            <v>30</v>
          </cell>
          <cell r="E391">
            <v>74.400000000000006</v>
          </cell>
        </row>
        <row r="392">
          <cell r="B392" t="str">
            <v>19008011401</v>
          </cell>
          <cell r="C392" t="str">
            <v>14</v>
          </cell>
          <cell r="D392" t="str">
            <v>01</v>
          </cell>
          <cell r="E392">
            <v>67.8</v>
          </cell>
        </row>
        <row r="393">
          <cell r="B393" t="str">
            <v>19008011402</v>
          </cell>
          <cell r="C393" t="str">
            <v>14</v>
          </cell>
          <cell r="D393" t="str">
            <v>02</v>
          </cell>
          <cell r="E393">
            <v>58</v>
          </cell>
        </row>
        <row r="394">
          <cell r="B394" t="str">
            <v>19008011403</v>
          </cell>
          <cell r="C394" t="str">
            <v>14</v>
          </cell>
          <cell r="D394" t="str">
            <v>03</v>
          </cell>
          <cell r="E394">
            <v>50.5</v>
          </cell>
        </row>
        <row r="395">
          <cell r="B395" t="str">
            <v>19008011404</v>
          </cell>
          <cell r="C395" t="str">
            <v>14</v>
          </cell>
          <cell r="D395" t="str">
            <v>04</v>
          </cell>
          <cell r="E395">
            <v>68.5</v>
          </cell>
        </row>
        <row r="396">
          <cell r="B396" t="str">
            <v>19008011405</v>
          </cell>
          <cell r="C396" t="str">
            <v>14</v>
          </cell>
          <cell r="D396" t="str">
            <v>05</v>
          </cell>
          <cell r="E396">
            <v>56.3</v>
          </cell>
        </row>
        <row r="397">
          <cell r="B397" t="str">
            <v>19008011406</v>
          </cell>
          <cell r="C397" t="str">
            <v>14</v>
          </cell>
          <cell r="D397" t="str">
            <v>06</v>
          </cell>
          <cell r="E397">
            <v>49.7</v>
          </cell>
        </row>
        <row r="398">
          <cell r="B398" t="str">
            <v>19008011407</v>
          </cell>
          <cell r="C398" t="str">
            <v>14</v>
          </cell>
          <cell r="D398" t="str">
            <v>07</v>
          </cell>
          <cell r="E398">
            <v>36.4</v>
          </cell>
        </row>
        <row r="399">
          <cell r="B399" t="str">
            <v>19008011408</v>
          </cell>
          <cell r="C399" t="str">
            <v>14</v>
          </cell>
          <cell r="D399" t="str">
            <v>08</v>
          </cell>
          <cell r="E399">
            <v>45.9</v>
          </cell>
        </row>
        <row r="400">
          <cell r="B400" t="str">
            <v>19008011409</v>
          </cell>
          <cell r="C400" t="str">
            <v>14</v>
          </cell>
          <cell r="D400" t="str">
            <v>09</v>
          </cell>
          <cell r="E400">
            <v>55.1</v>
          </cell>
        </row>
        <row r="401">
          <cell r="B401" t="str">
            <v>19008011410</v>
          </cell>
          <cell r="C401" t="str">
            <v>14</v>
          </cell>
          <cell r="D401" t="str">
            <v>10</v>
          </cell>
          <cell r="E401">
            <v>59.9</v>
          </cell>
        </row>
        <row r="402">
          <cell r="B402" t="str">
            <v>19008011411</v>
          </cell>
          <cell r="C402" t="str">
            <v>14</v>
          </cell>
          <cell r="D402" t="str">
            <v>11</v>
          </cell>
          <cell r="E402">
            <v>57.9</v>
          </cell>
        </row>
        <row r="403">
          <cell r="B403" t="str">
            <v>19008011412</v>
          </cell>
          <cell r="C403" t="str">
            <v>14</v>
          </cell>
          <cell r="D403" t="str">
            <v>12</v>
          </cell>
          <cell r="E403">
            <v>52.6</v>
          </cell>
        </row>
        <row r="404">
          <cell r="B404" t="str">
            <v>19008011413</v>
          </cell>
          <cell r="C404" t="str">
            <v>14</v>
          </cell>
          <cell r="D404" t="str">
            <v>13</v>
          </cell>
          <cell r="E404">
            <v>70.3</v>
          </cell>
        </row>
        <row r="405">
          <cell r="B405" t="str">
            <v>19008011414</v>
          </cell>
          <cell r="C405" t="str">
            <v>14</v>
          </cell>
          <cell r="D405" t="str">
            <v>14</v>
          </cell>
          <cell r="E405">
            <v>67.400000000000006</v>
          </cell>
        </row>
        <row r="406">
          <cell r="B406" t="str">
            <v>19008011415</v>
          </cell>
          <cell r="C406" t="str">
            <v>14</v>
          </cell>
          <cell r="D406" t="str">
            <v>15</v>
          </cell>
          <cell r="E406" t="str">
            <v>缺考</v>
          </cell>
        </row>
        <row r="407">
          <cell r="B407" t="str">
            <v>19008011416</v>
          </cell>
          <cell r="C407" t="str">
            <v>14</v>
          </cell>
          <cell r="D407" t="str">
            <v>16</v>
          </cell>
          <cell r="E407">
            <v>46.1</v>
          </cell>
        </row>
        <row r="408">
          <cell r="B408" t="str">
            <v>19008011417</v>
          </cell>
          <cell r="C408" t="str">
            <v>14</v>
          </cell>
          <cell r="D408" t="str">
            <v>17</v>
          </cell>
          <cell r="E408">
            <v>58</v>
          </cell>
        </row>
        <row r="409">
          <cell r="B409" t="str">
            <v>19008011418</v>
          </cell>
          <cell r="C409" t="str">
            <v>14</v>
          </cell>
          <cell r="D409" t="str">
            <v>18</v>
          </cell>
          <cell r="E409">
            <v>57.8</v>
          </cell>
        </row>
        <row r="410">
          <cell r="B410" t="str">
            <v>19008011419</v>
          </cell>
          <cell r="C410" t="str">
            <v>14</v>
          </cell>
          <cell r="D410" t="str">
            <v>19</v>
          </cell>
          <cell r="E410">
            <v>55.3</v>
          </cell>
        </row>
        <row r="411">
          <cell r="B411" t="str">
            <v>19008011420</v>
          </cell>
          <cell r="C411" t="str">
            <v>14</v>
          </cell>
          <cell r="D411" t="str">
            <v>20</v>
          </cell>
          <cell r="E411">
            <v>64.599999999999994</v>
          </cell>
        </row>
        <row r="412">
          <cell r="B412" t="str">
            <v>19008011421</v>
          </cell>
          <cell r="C412" t="str">
            <v>14</v>
          </cell>
          <cell r="D412" t="str">
            <v>21</v>
          </cell>
          <cell r="E412" t="str">
            <v>缺考</v>
          </cell>
        </row>
        <row r="413">
          <cell r="B413" t="str">
            <v>19008011422</v>
          </cell>
          <cell r="C413" t="str">
            <v>14</v>
          </cell>
          <cell r="D413" t="str">
            <v>22</v>
          </cell>
          <cell r="E413">
            <v>56.3</v>
          </cell>
        </row>
        <row r="414">
          <cell r="B414" t="str">
            <v>19008011423</v>
          </cell>
          <cell r="C414" t="str">
            <v>14</v>
          </cell>
          <cell r="D414" t="str">
            <v>23</v>
          </cell>
          <cell r="E414">
            <v>63.2</v>
          </cell>
        </row>
        <row r="415">
          <cell r="B415" t="str">
            <v>19008011424</v>
          </cell>
          <cell r="C415" t="str">
            <v>14</v>
          </cell>
          <cell r="D415" t="str">
            <v>24</v>
          </cell>
          <cell r="E415" t="str">
            <v>缺考</v>
          </cell>
        </row>
        <row r="416">
          <cell r="B416" t="str">
            <v>19008011425</v>
          </cell>
          <cell r="C416" t="str">
            <v>14</v>
          </cell>
          <cell r="D416" t="str">
            <v>25</v>
          </cell>
          <cell r="E416" t="str">
            <v>缺考</v>
          </cell>
        </row>
        <row r="417">
          <cell r="B417" t="str">
            <v>19008011426</v>
          </cell>
          <cell r="C417" t="str">
            <v>14</v>
          </cell>
          <cell r="D417" t="str">
            <v>26</v>
          </cell>
          <cell r="E417">
            <v>63.8</v>
          </cell>
        </row>
        <row r="418">
          <cell r="B418" t="str">
            <v>19008011427</v>
          </cell>
          <cell r="C418" t="str">
            <v>14</v>
          </cell>
          <cell r="D418" t="str">
            <v>27</v>
          </cell>
          <cell r="E418">
            <v>57.5</v>
          </cell>
        </row>
        <row r="419">
          <cell r="B419" t="str">
            <v>19008011428</v>
          </cell>
          <cell r="C419" t="str">
            <v>14</v>
          </cell>
          <cell r="D419" t="str">
            <v>28</v>
          </cell>
          <cell r="E419">
            <v>61.6</v>
          </cell>
        </row>
        <row r="420">
          <cell r="B420" t="str">
            <v>19008011429</v>
          </cell>
          <cell r="C420" t="str">
            <v>14</v>
          </cell>
          <cell r="D420" t="str">
            <v>29</v>
          </cell>
          <cell r="E420">
            <v>56.3</v>
          </cell>
        </row>
        <row r="421">
          <cell r="B421" t="str">
            <v>19008011430</v>
          </cell>
          <cell r="C421" t="str">
            <v>14</v>
          </cell>
          <cell r="D421" t="str">
            <v>30</v>
          </cell>
          <cell r="E421">
            <v>66.8</v>
          </cell>
        </row>
        <row r="422">
          <cell r="B422" t="str">
            <v>19008011501</v>
          </cell>
          <cell r="C422" t="str">
            <v>15</v>
          </cell>
          <cell r="D422" t="str">
            <v>01</v>
          </cell>
          <cell r="E422">
            <v>48.9</v>
          </cell>
        </row>
        <row r="423">
          <cell r="B423" t="str">
            <v>19008011502</v>
          </cell>
          <cell r="C423" t="str">
            <v>15</v>
          </cell>
          <cell r="D423" t="str">
            <v>02</v>
          </cell>
          <cell r="E423">
            <v>72.400000000000006</v>
          </cell>
        </row>
        <row r="424">
          <cell r="B424" t="str">
            <v>19008011503</v>
          </cell>
          <cell r="C424" t="str">
            <v>15</v>
          </cell>
          <cell r="D424" t="str">
            <v>03</v>
          </cell>
          <cell r="E424">
            <v>77.2</v>
          </cell>
        </row>
        <row r="425">
          <cell r="B425" t="str">
            <v>19008011504</v>
          </cell>
          <cell r="C425" t="str">
            <v>15</v>
          </cell>
          <cell r="D425" t="str">
            <v>04</v>
          </cell>
          <cell r="E425">
            <v>58</v>
          </cell>
        </row>
        <row r="426">
          <cell r="B426" t="str">
            <v>19008011505</v>
          </cell>
          <cell r="C426" t="str">
            <v>15</v>
          </cell>
          <cell r="D426" t="str">
            <v>05</v>
          </cell>
          <cell r="E426">
            <v>51.7</v>
          </cell>
        </row>
        <row r="427">
          <cell r="B427" t="str">
            <v>19008011506</v>
          </cell>
          <cell r="C427" t="str">
            <v>15</v>
          </cell>
          <cell r="D427" t="str">
            <v>06</v>
          </cell>
          <cell r="E427">
            <v>53.7</v>
          </cell>
        </row>
        <row r="428">
          <cell r="B428" t="str">
            <v>19008011507</v>
          </cell>
          <cell r="C428" t="str">
            <v>15</v>
          </cell>
          <cell r="D428" t="str">
            <v>07</v>
          </cell>
          <cell r="E428">
            <v>59.9</v>
          </cell>
        </row>
        <row r="429">
          <cell r="B429" t="str">
            <v>19008011508</v>
          </cell>
          <cell r="C429" t="str">
            <v>15</v>
          </cell>
          <cell r="D429" t="str">
            <v>08</v>
          </cell>
          <cell r="E429">
            <v>41.7</v>
          </cell>
        </row>
        <row r="430">
          <cell r="B430" t="str">
            <v>19008011509</v>
          </cell>
          <cell r="C430" t="str">
            <v>15</v>
          </cell>
          <cell r="D430" t="str">
            <v>09</v>
          </cell>
          <cell r="E430">
            <v>59</v>
          </cell>
        </row>
        <row r="431">
          <cell r="B431" t="str">
            <v>19008011510</v>
          </cell>
          <cell r="C431" t="str">
            <v>15</v>
          </cell>
          <cell r="D431" t="str">
            <v>10</v>
          </cell>
          <cell r="E431">
            <v>57.5</v>
          </cell>
        </row>
        <row r="432">
          <cell r="B432" t="str">
            <v>19008011511</v>
          </cell>
          <cell r="C432" t="str">
            <v>15</v>
          </cell>
          <cell r="D432" t="str">
            <v>11</v>
          </cell>
          <cell r="E432" t="str">
            <v>缺考</v>
          </cell>
        </row>
        <row r="433">
          <cell r="B433" t="str">
            <v>19008011512</v>
          </cell>
          <cell r="C433" t="str">
            <v>15</v>
          </cell>
          <cell r="D433" t="str">
            <v>12</v>
          </cell>
          <cell r="E433">
            <v>71.8</v>
          </cell>
        </row>
        <row r="434">
          <cell r="B434" t="str">
            <v>19008011513</v>
          </cell>
          <cell r="C434" t="str">
            <v>15</v>
          </cell>
          <cell r="D434" t="str">
            <v>13</v>
          </cell>
          <cell r="E434">
            <v>60.5</v>
          </cell>
        </row>
        <row r="435">
          <cell r="B435" t="str">
            <v>19008011514</v>
          </cell>
          <cell r="C435" t="str">
            <v>15</v>
          </cell>
          <cell r="D435" t="str">
            <v>14</v>
          </cell>
          <cell r="E435">
            <v>52.2</v>
          </cell>
        </row>
        <row r="436">
          <cell r="B436" t="str">
            <v>19008011515</v>
          </cell>
          <cell r="C436" t="str">
            <v>15</v>
          </cell>
          <cell r="D436" t="str">
            <v>15</v>
          </cell>
          <cell r="E436">
            <v>59.8</v>
          </cell>
        </row>
        <row r="437">
          <cell r="B437" t="str">
            <v>19008011516</v>
          </cell>
          <cell r="C437" t="str">
            <v>15</v>
          </cell>
          <cell r="D437" t="str">
            <v>16</v>
          </cell>
          <cell r="E437">
            <v>60.7</v>
          </cell>
        </row>
        <row r="438">
          <cell r="B438" t="str">
            <v>19008011517</v>
          </cell>
          <cell r="C438" t="str">
            <v>15</v>
          </cell>
          <cell r="D438" t="str">
            <v>17</v>
          </cell>
          <cell r="E438">
            <v>63.6</v>
          </cell>
        </row>
        <row r="439">
          <cell r="B439" t="str">
            <v>19008011518</v>
          </cell>
          <cell r="C439" t="str">
            <v>15</v>
          </cell>
          <cell r="D439" t="str">
            <v>18</v>
          </cell>
          <cell r="E439">
            <v>50.9</v>
          </cell>
        </row>
        <row r="440">
          <cell r="B440" t="str">
            <v>19008011519</v>
          </cell>
          <cell r="C440" t="str">
            <v>15</v>
          </cell>
          <cell r="D440" t="str">
            <v>19</v>
          </cell>
          <cell r="E440" t="str">
            <v>缺考</v>
          </cell>
        </row>
        <row r="441">
          <cell r="B441" t="str">
            <v>19008011520</v>
          </cell>
          <cell r="C441" t="str">
            <v>15</v>
          </cell>
          <cell r="D441" t="str">
            <v>20</v>
          </cell>
          <cell r="E441">
            <v>57.8</v>
          </cell>
        </row>
        <row r="442">
          <cell r="B442" t="str">
            <v>19008011521</v>
          </cell>
          <cell r="C442" t="str">
            <v>15</v>
          </cell>
          <cell r="D442" t="str">
            <v>21</v>
          </cell>
          <cell r="E442">
            <v>51.4</v>
          </cell>
        </row>
        <row r="443">
          <cell r="B443" t="str">
            <v>19008011522</v>
          </cell>
          <cell r="C443" t="str">
            <v>15</v>
          </cell>
          <cell r="D443" t="str">
            <v>22</v>
          </cell>
          <cell r="E443">
            <v>66.7</v>
          </cell>
        </row>
        <row r="444">
          <cell r="B444" t="str">
            <v>19008011523</v>
          </cell>
          <cell r="C444" t="str">
            <v>15</v>
          </cell>
          <cell r="D444" t="str">
            <v>23</v>
          </cell>
          <cell r="E444">
            <v>51.5</v>
          </cell>
        </row>
        <row r="445">
          <cell r="B445" t="str">
            <v>19008011524</v>
          </cell>
          <cell r="C445" t="str">
            <v>15</v>
          </cell>
          <cell r="D445" t="str">
            <v>24</v>
          </cell>
          <cell r="E445">
            <v>50.9</v>
          </cell>
        </row>
        <row r="446">
          <cell r="B446" t="str">
            <v>19008011525</v>
          </cell>
          <cell r="C446" t="str">
            <v>15</v>
          </cell>
          <cell r="D446" t="str">
            <v>25</v>
          </cell>
          <cell r="E446">
            <v>57.6</v>
          </cell>
        </row>
        <row r="447">
          <cell r="B447" t="str">
            <v>19008011526</v>
          </cell>
          <cell r="C447" t="str">
            <v>15</v>
          </cell>
          <cell r="D447" t="str">
            <v>26</v>
          </cell>
          <cell r="E447">
            <v>47.2</v>
          </cell>
        </row>
        <row r="448">
          <cell r="B448" t="str">
            <v>19008011527</v>
          </cell>
          <cell r="C448" t="str">
            <v>15</v>
          </cell>
          <cell r="D448" t="str">
            <v>27</v>
          </cell>
          <cell r="E448">
            <v>55.7</v>
          </cell>
        </row>
        <row r="449">
          <cell r="B449" t="str">
            <v>19008011528</v>
          </cell>
          <cell r="C449" t="str">
            <v>15</v>
          </cell>
          <cell r="D449" t="str">
            <v>28</v>
          </cell>
          <cell r="E449">
            <v>64.099999999999994</v>
          </cell>
        </row>
        <row r="450">
          <cell r="B450" t="str">
            <v>19008011529</v>
          </cell>
          <cell r="C450" t="str">
            <v>15</v>
          </cell>
          <cell r="D450" t="str">
            <v>29</v>
          </cell>
          <cell r="E450">
            <v>70.099999999999994</v>
          </cell>
        </row>
        <row r="451">
          <cell r="B451" t="str">
            <v>19008011530</v>
          </cell>
          <cell r="C451" t="str">
            <v>15</v>
          </cell>
          <cell r="D451" t="str">
            <v>30</v>
          </cell>
          <cell r="E451">
            <v>47.5</v>
          </cell>
        </row>
        <row r="452">
          <cell r="B452" t="str">
            <v>19008011601</v>
          </cell>
          <cell r="C452" t="str">
            <v>16</v>
          </cell>
          <cell r="D452" t="str">
            <v>01</v>
          </cell>
          <cell r="E452">
            <v>52.8</v>
          </cell>
        </row>
        <row r="453">
          <cell r="B453" t="str">
            <v>19008011602</v>
          </cell>
          <cell r="C453" t="str">
            <v>16</v>
          </cell>
          <cell r="D453" t="str">
            <v>02</v>
          </cell>
          <cell r="E453" t="str">
            <v>缺考</v>
          </cell>
        </row>
        <row r="454">
          <cell r="B454" t="str">
            <v>19008011603</v>
          </cell>
          <cell r="C454" t="str">
            <v>16</v>
          </cell>
          <cell r="D454" t="str">
            <v>03</v>
          </cell>
          <cell r="E454">
            <v>47</v>
          </cell>
        </row>
        <row r="455">
          <cell r="B455" t="str">
            <v>19008011604</v>
          </cell>
          <cell r="C455" t="str">
            <v>16</v>
          </cell>
          <cell r="D455" t="str">
            <v>04</v>
          </cell>
          <cell r="E455">
            <v>43.5</v>
          </cell>
        </row>
        <row r="456">
          <cell r="B456" t="str">
            <v>19008011605</v>
          </cell>
          <cell r="C456" t="str">
            <v>16</v>
          </cell>
          <cell r="D456" t="str">
            <v>05</v>
          </cell>
          <cell r="E456">
            <v>50.4</v>
          </cell>
        </row>
        <row r="457">
          <cell r="B457" t="str">
            <v>19008011606</v>
          </cell>
          <cell r="C457" t="str">
            <v>16</v>
          </cell>
          <cell r="D457" t="str">
            <v>06</v>
          </cell>
          <cell r="E457" t="str">
            <v>缺考</v>
          </cell>
        </row>
        <row r="458">
          <cell r="B458" t="str">
            <v>19008011607</v>
          </cell>
          <cell r="C458" t="str">
            <v>16</v>
          </cell>
          <cell r="D458" t="str">
            <v>07</v>
          </cell>
          <cell r="E458">
            <v>56.6</v>
          </cell>
        </row>
        <row r="459">
          <cell r="B459" t="str">
            <v>19008011608</v>
          </cell>
          <cell r="C459" t="str">
            <v>16</v>
          </cell>
          <cell r="D459" t="str">
            <v>08</v>
          </cell>
          <cell r="E459">
            <v>64.5</v>
          </cell>
        </row>
        <row r="460">
          <cell r="B460" t="str">
            <v>19008011609</v>
          </cell>
          <cell r="C460" t="str">
            <v>16</v>
          </cell>
          <cell r="D460" t="str">
            <v>09</v>
          </cell>
          <cell r="E460">
            <v>48.3</v>
          </cell>
        </row>
        <row r="461">
          <cell r="B461" t="str">
            <v>19008011610</v>
          </cell>
          <cell r="C461" t="str">
            <v>16</v>
          </cell>
          <cell r="D461" t="str">
            <v>10</v>
          </cell>
          <cell r="E461">
            <v>66.3</v>
          </cell>
        </row>
        <row r="462">
          <cell r="B462" t="str">
            <v>19008011611</v>
          </cell>
          <cell r="C462" t="str">
            <v>16</v>
          </cell>
          <cell r="D462" t="str">
            <v>11</v>
          </cell>
          <cell r="E462">
            <v>60.3</v>
          </cell>
        </row>
        <row r="463">
          <cell r="B463" t="str">
            <v>19008011612</v>
          </cell>
          <cell r="C463" t="str">
            <v>16</v>
          </cell>
          <cell r="D463" t="str">
            <v>12</v>
          </cell>
          <cell r="E463">
            <v>53.7</v>
          </cell>
        </row>
        <row r="464">
          <cell r="B464" t="str">
            <v>19008011613</v>
          </cell>
          <cell r="C464" t="str">
            <v>16</v>
          </cell>
          <cell r="D464" t="str">
            <v>13</v>
          </cell>
          <cell r="E464" t="str">
            <v>缺考</v>
          </cell>
        </row>
        <row r="465">
          <cell r="B465" t="str">
            <v>19008011614</v>
          </cell>
          <cell r="C465" t="str">
            <v>16</v>
          </cell>
          <cell r="D465" t="str">
            <v>14</v>
          </cell>
          <cell r="E465">
            <v>58.9</v>
          </cell>
        </row>
        <row r="466">
          <cell r="B466" t="str">
            <v>19008011615</v>
          </cell>
          <cell r="C466" t="str">
            <v>16</v>
          </cell>
          <cell r="D466" t="str">
            <v>15</v>
          </cell>
          <cell r="E466" t="str">
            <v>缺考</v>
          </cell>
        </row>
        <row r="467">
          <cell r="B467" t="str">
            <v>19008011616</v>
          </cell>
          <cell r="C467" t="str">
            <v>16</v>
          </cell>
          <cell r="D467" t="str">
            <v>16</v>
          </cell>
          <cell r="E467">
            <v>72.400000000000006</v>
          </cell>
        </row>
        <row r="468">
          <cell r="B468" t="str">
            <v>19008011617</v>
          </cell>
          <cell r="C468" t="str">
            <v>16</v>
          </cell>
          <cell r="D468" t="str">
            <v>17</v>
          </cell>
          <cell r="E468">
            <v>57.7</v>
          </cell>
        </row>
        <row r="469">
          <cell r="B469" t="str">
            <v>19008011618</v>
          </cell>
          <cell r="C469" t="str">
            <v>16</v>
          </cell>
          <cell r="D469" t="str">
            <v>18</v>
          </cell>
          <cell r="E469" t="str">
            <v>缺考</v>
          </cell>
        </row>
        <row r="470">
          <cell r="B470" t="str">
            <v>19008011619</v>
          </cell>
          <cell r="C470" t="str">
            <v>16</v>
          </cell>
          <cell r="D470" t="str">
            <v>19</v>
          </cell>
          <cell r="E470">
            <v>65.599999999999994</v>
          </cell>
        </row>
        <row r="471">
          <cell r="B471" t="str">
            <v>19008011620</v>
          </cell>
          <cell r="C471" t="str">
            <v>16</v>
          </cell>
          <cell r="D471" t="str">
            <v>20</v>
          </cell>
          <cell r="E471">
            <v>42.7</v>
          </cell>
        </row>
        <row r="472">
          <cell r="B472" t="str">
            <v>19008011621</v>
          </cell>
          <cell r="C472" t="str">
            <v>16</v>
          </cell>
          <cell r="D472" t="str">
            <v>21</v>
          </cell>
          <cell r="E472">
            <v>62.2</v>
          </cell>
        </row>
        <row r="473">
          <cell r="B473" t="str">
            <v>19008011622</v>
          </cell>
          <cell r="C473" t="str">
            <v>16</v>
          </cell>
          <cell r="D473" t="str">
            <v>22</v>
          </cell>
          <cell r="E473">
            <v>31</v>
          </cell>
        </row>
        <row r="474">
          <cell r="B474" t="str">
            <v>19008011623</v>
          </cell>
          <cell r="C474" t="str">
            <v>16</v>
          </cell>
          <cell r="D474" t="str">
            <v>23</v>
          </cell>
          <cell r="E474">
            <v>61.5</v>
          </cell>
        </row>
        <row r="475">
          <cell r="B475" t="str">
            <v>19008011624</v>
          </cell>
          <cell r="C475" t="str">
            <v>16</v>
          </cell>
          <cell r="D475" t="str">
            <v>24</v>
          </cell>
          <cell r="E475">
            <v>56.8</v>
          </cell>
        </row>
        <row r="476">
          <cell r="B476" t="str">
            <v>19008011625</v>
          </cell>
          <cell r="C476" t="str">
            <v>16</v>
          </cell>
          <cell r="D476" t="str">
            <v>25</v>
          </cell>
          <cell r="E476">
            <v>78.7</v>
          </cell>
        </row>
        <row r="477">
          <cell r="B477" t="str">
            <v>19008011626</v>
          </cell>
          <cell r="C477" t="str">
            <v>16</v>
          </cell>
          <cell r="D477" t="str">
            <v>26</v>
          </cell>
          <cell r="E477">
            <v>64.8</v>
          </cell>
        </row>
        <row r="478">
          <cell r="B478" t="str">
            <v>19008011627</v>
          </cell>
          <cell r="C478" t="str">
            <v>16</v>
          </cell>
          <cell r="D478" t="str">
            <v>27</v>
          </cell>
          <cell r="E478">
            <v>66</v>
          </cell>
        </row>
        <row r="479">
          <cell r="B479" t="str">
            <v>19008011628</v>
          </cell>
          <cell r="C479" t="str">
            <v>16</v>
          </cell>
          <cell r="D479" t="str">
            <v>28</v>
          </cell>
          <cell r="E479">
            <v>40.799999999999997</v>
          </cell>
        </row>
        <row r="480">
          <cell r="B480" t="str">
            <v>19008011629</v>
          </cell>
          <cell r="C480" t="str">
            <v>16</v>
          </cell>
          <cell r="D480" t="str">
            <v>29</v>
          </cell>
          <cell r="E480">
            <v>62</v>
          </cell>
        </row>
        <row r="481">
          <cell r="B481" t="str">
            <v>19008011630</v>
          </cell>
          <cell r="C481" t="str">
            <v>16</v>
          </cell>
          <cell r="D481" t="str">
            <v>30</v>
          </cell>
          <cell r="E481" t="str">
            <v>缺考</v>
          </cell>
        </row>
        <row r="482">
          <cell r="B482" t="str">
            <v>19008011701</v>
          </cell>
          <cell r="C482" t="str">
            <v>17</v>
          </cell>
          <cell r="D482" t="str">
            <v>01</v>
          </cell>
          <cell r="E482">
            <v>56.5</v>
          </cell>
        </row>
        <row r="483">
          <cell r="B483" t="str">
            <v>19008011702</v>
          </cell>
          <cell r="C483" t="str">
            <v>17</v>
          </cell>
          <cell r="D483" t="str">
            <v>02</v>
          </cell>
          <cell r="E483">
            <v>59.3</v>
          </cell>
        </row>
        <row r="484">
          <cell r="B484" t="str">
            <v>19008011703</v>
          </cell>
          <cell r="C484" t="str">
            <v>17</v>
          </cell>
          <cell r="D484" t="str">
            <v>03</v>
          </cell>
          <cell r="E484">
            <v>62.2</v>
          </cell>
        </row>
        <row r="485">
          <cell r="B485" t="str">
            <v>19008011704</v>
          </cell>
          <cell r="C485" t="str">
            <v>17</v>
          </cell>
          <cell r="D485" t="str">
            <v>04</v>
          </cell>
          <cell r="E485">
            <v>63.4</v>
          </cell>
        </row>
        <row r="486">
          <cell r="B486" t="str">
            <v>19008011705</v>
          </cell>
          <cell r="C486" t="str">
            <v>17</v>
          </cell>
          <cell r="D486" t="str">
            <v>05</v>
          </cell>
          <cell r="E486" t="str">
            <v>缺考</v>
          </cell>
        </row>
        <row r="487">
          <cell r="B487" t="str">
            <v>19008011706</v>
          </cell>
          <cell r="C487" t="str">
            <v>17</v>
          </cell>
          <cell r="D487" t="str">
            <v>06</v>
          </cell>
          <cell r="E487">
            <v>53.7</v>
          </cell>
        </row>
        <row r="488">
          <cell r="B488" t="str">
            <v>19008011707</v>
          </cell>
          <cell r="C488" t="str">
            <v>17</v>
          </cell>
          <cell r="D488" t="str">
            <v>07</v>
          </cell>
          <cell r="E488">
            <v>52</v>
          </cell>
        </row>
        <row r="489">
          <cell r="B489" t="str">
            <v>19008011708</v>
          </cell>
          <cell r="C489" t="str">
            <v>17</v>
          </cell>
          <cell r="D489" t="str">
            <v>08</v>
          </cell>
          <cell r="E489">
            <v>66.599999999999994</v>
          </cell>
        </row>
        <row r="490">
          <cell r="B490" t="str">
            <v>19008011709</v>
          </cell>
          <cell r="C490" t="str">
            <v>17</v>
          </cell>
          <cell r="D490" t="str">
            <v>09</v>
          </cell>
          <cell r="E490">
            <v>59.4</v>
          </cell>
        </row>
        <row r="491">
          <cell r="B491" t="str">
            <v>19008011710</v>
          </cell>
          <cell r="C491" t="str">
            <v>17</v>
          </cell>
          <cell r="D491" t="str">
            <v>10</v>
          </cell>
          <cell r="E491">
            <v>59.8</v>
          </cell>
        </row>
        <row r="492">
          <cell r="B492" t="str">
            <v>19008011711</v>
          </cell>
          <cell r="C492" t="str">
            <v>17</v>
          </cell>
          <cell r="D492" t="str">
            <v>11</v>
          </cell>
          <cell r="E492">
            <v>68.599999999999994</v>
          </cell>
        </row>
        <row r="493">
          <cell r="B493" t="str">
            <v>19008011712</v>
          </cell>
          <cell r="C493" t="str">
            <v>17</v>
          </cell>
          <cell r="D493" t="str">
            <v>12</v>
          </cell>
          <cell r="E493">
            <v>60</v>
          </cell>
        </row>
        <row r="494">
          <cell r="B494" t="str">
            <v>19008011713</v>
          </cell>
          <cell r="C494" t="str">
            <v>17</v>
          </cell>
          <cell r="D494" t="str">
            <v>13</v>
          </cell>
          <cell r="E494">
            <v>60.9</v>
          </cell>
        </row>
        <row r="495">
          <cell r="B495" t="str">
            <v>19008011714</v>
          </cell>
          <cell r="C495" t="str">
            <v>17</v>
          </cell>
          <cell r="D495" t="str">
            <v>14</v>
          </cell>
          <cell r="E495" t="str">
            <v>缺考</v>
          </cell>
        </row>
        <row r="496">
          <cell r="B496" t="str">
            <v>19008011715</v>
          </cell>
          <cell r="C496" t="str">
            <v>17</v>
          </cell>
          <cell r="D496" t="str">
            <v>15</v>
          </cell>
          <cell r="E496">
            <v>60.7</v>
          </cell>
        </row>
        <row r="497">
          <cell r="B497" t="str">
            <v>19008011716</v>
          </cell>
          <cell r="C497" t="str">
            <v>17</v>
          </cell>
          <cell r="D497" t="str">
            <v>16</v>
          </cell>
          <cell r="E497">
            <v>64.099999999999994</v>
          </cell>
        </row>
        <row r="498">
          <cell r="B498" t="str">
            <v>19008011717</v>
          </cell>
          <cell r="C498" t="str">
            <v>17</v>
          </cell>
          <cell r="D498" t="str">
            <v>17</v>
          </cell>
          <cell r="E498">
            <v>63.4</v>
          </cell>
        </row>
        <row r="499">
          <cell r="B499" t="str">
            <v>19008011718</v>
          </cell>
          <cell r="C499" t="str">
            <v>17</v>
          </cell>
          <cell r="D499" t="str">
            <v>18</v>
          </cell>
          <cell r="E499">
            <v>56.6</v>
          </cell>
        </row>
        <row r="500">
          <cell r="B500" t="str">
            <v>19008011719</v>
          </cell>
          <cell r="C500" t="str">
            <v>17</v>
          </cell>
          <cell r="D500" t="str">
            <v>19</v>
          </cell>
          <cell r="E500">
            <v>40.200000000000003</v>
          </cell>
        </row>
        <row r="501">
          <cell r="B501" t="str">
            <v>19008011720</v>
          </cell>
          <cell r="C501" t="str">
            <v>17</v>
          </cell>
          <cell r="D501" t="str">
            <v>20</v>
          </cell>
          <cell r="E501">
            <v>61.5</v>
          </cell>
        </row>
        <row r="502">
          <cell r="B502" t="str">
            <v>19008011721</v>
          </cell>
          <cell r="C502" t="str">
            <v>17</v>
          </cell>
          <cell r="D502" t="str">
            <v>21</v>
          </cell>
          <cell r="E502">
            <v>64.599999999999994</v>
          </cell>
        </row>
        <row r="503">
          <cell r="B503" t="str">
            <v>19008011722</v>
          </cell>
          <cell r="C503" t="str">
            <v>17</v>
          </cell>
          <cell r="D503" t="str">
            <v>22</v>
          </cell>
          <cell r="E503">
            <v>69.5</v>
          </cell>
        </row>
        <row r="504">
          <cell r="B504" t="str">
            <v>19008011723</v>
          </cell>
          <cell r="C504" t="str">
            <v>17</v>
          </cell>
          <cell r="D504" t="str">
            <v>23</v>
          </cell>
          <cell r="E504">
            <v>36.5</v>
          </cell>
        </row>
        <row r="505">
          <cell r="B505" t="str">
            <v>19008011724</v>
          </cell>
          <cell r="C505" t="str">
            <v>17</v>
          </cell>
          <cell r="D505" t="str">
            <v>24</v>
          </cell>
          <cell r="E505">
            <v>58.9</v>
          </cell>
        </row>
        <row r="506">
          <cell r="B506" t="str">
            <v>19008011725</v>
          </cell>
          <cell r="C506" t="str">
            <v>17</v>
          </cell>
          <cell r="D506" t="str">
            <v>25</v>
          </cell>
          <cell r="E506">
            <v>76.900000000000006</v>
          </cell>
        </row>
        <row r="507">
          <cell r="B507" t="str">
            <v>19008011726</v>
          </cell>
          <cell r="C507" t="str">
            <v>17</v>
          </cell>
          <cell r="D507" t="str">
            <v>26</v>
          </cell>
          <cell r="E507">
            <v>63.3</v>
          </cell>
        </row>
        <row r="508">
          <cell r="B508" t="str">
            <v>19008011727</v>
          </cell>
          <cell r="C508" t="str">
            <v>17</v>
          </cell>
          <cell r="D508" t="str">
            <v>27</v>
          </cell>
          <cell r="E508">
            <v>60.4</v>
          </cell>
        </row>
        <row r="509">
          <cell r="B509" t="str">
            <v>19008011728</v>
          </cell>
          <cell r="C509" t="str">
            <v>17</v>
          </cell>
          <cell r="D509" t="str">
            <v>28</v>
          </cell>
          <cell r="E509">
            <v>40.5</v>
          </cell>
        </row>
        <row r="510">
          <cell r="B510" t="str">
            <v>19008011729</v>
          </cell>
          <cell r="C510" t="str">
            <v>17</v>
          </cell>
          <cell r="D510" t="str">
            <v>29</v>
          </cell>
          <cell r="E510">
            <v>64.2</v>
          </cell>
        </row>
        <row r="511">
          <cell r="B511" t="str">
            <v>19008011730</v>
          </cell>
          <cell r="C511" t="str">
            <v>17</v>
          </cell>
          <cell r="D511" t="str">
            <v>30</v>
          </cell>
          <cell r="E511">
            <v>63.8</v>
          </cell>
        </row>
        <row r="512">
          <cell r="B512" t="str">
            <v>19008011801</v>
          </cell>
          <cell r="C512" t="str">
            <v>18</v>
          </cell>
          <cell r="D512" t="str">
            <v>01</v>
          </cell>
          <cell r="E512" t="str">
            <v>缺考</v>
          </cell>
        </row>
        <row r="513">
          <cell r="B513" t="str">
            <v>19008011802</v>
          </cell>
          <cell r="C513" t="str">
            <v>18</v>
          </cell>
          <cell r="D513" t="str">
            <v>02</v>
          </cell>
          <cell r="E513">
            <v>61.5</v>
          </cell>
        </row>
        <row r="514">
          <cell r="B514" t="str">
            <v>19008011803</v>
          </cell>
          <cell r="C514" t="str">
            <v>18</v>
          </cell>
          <cell r="D514" t="str">
            <v>03</v>
          </cell>
          <cell r="E514">
            <v>59.2</v>
          </cell>
        </row>
        <row r="515">
          <cell r="B515" t="str">
            <v>19008011804</v>
          </cell>
          <cell r="C515" t="str">
            <v>18</v>
          </cell>
          <cell r="D515" t="str">
            <v>04</v>
          </cell>
          <cell r="E515">
            <v>59.9</v>
          </cell>
        </row>
        <row r="516">
          <cell r="B516" t="str">
            <v>19008011805</v>
          </cell>
          <cell r="C516" t="str">
            <v>18</v>
          </cell>
          <cell r="D516" t="str">
            <v>05</v>
          </cell>
          <cell r="E516">
            <v>73.400000000000006</v>
          </cell>
        </row>
        <row r="517">
          <cell r="B517" t="str">
            <v>19008011806</v>
          </cell>
          <cell r="C517" t="str">
            <v>18</v>
          </cell>
          <cell r="D517" t="str">
            <v>06</v>
          </cell>
          <cell r="E517">
            <v>58.2</v>
          </cell>
        </row>
        <row r="518">
          <cell r="B518" t="str">
            <v>19008011807</v>
          </cell>
          <cell r="C518" t="str">
            <v>18</v>
          </cell>
          <cell r="D518" t="str">
            <v>07</v>
          </cell>
          <cell r="E518">
            <v>76</v>
          </cell>
        </row>
        <row r="519">
          <cell r="B519" t="str">
            <v>19008011808</v>
          </cell>
          <cell r="C519" t="str">
            <v>18</v>
          </cell>
          <cell r="D519" t="str">
            <v>08</v>
          </cell>
          <cell r="E519">
            <v>59</v>
          </cell>
        </row>
        <row r="520">
          <cell r="B520" t="str">
            <v>19008011809</v>
          </cell>
          <cell r="C520" t="str">
            <v>18</v>
          </cell>
          <cell r="D520" t="str">
            <v>09</v>
          </cell>
          <cell r="E520">
            <v>57</v>
          </cell>
        </row>
        <row r="521">
          <cell r="B521" t="str">
            <v>19008011810</v>
          </cell>
          <cell r="C521" t="str">
            <v>18</v>
          </cell>
          <cell r="D521" t="str">
            <v>10</v>
          </cell>
          <cell r="E521">
            <v>50.5</v>
          </cell>
        </row>
        <row r="522">
          <cell r="B522" t="str">
            <v>19008011811</v>
          </cell>
          <cell r="C522" t="str">
            <v>18</v>
          </cell>
          <cell r="D522" t="str">
            <v>11</v>
          </cell>
          <cell r="E522">
            <v>66.3</v>
          </cell>
        </row>
        <row r="523">
          <cell r="B523" t="str">
            <v>19008011812</v>
          </cell>
          <cell r="C523" t="str">
            <v>18</v>
          </cell>
          <cell r="D523" t="str">
            <v>12</v>
          </cell>
          <cell r="E523">
            <v>62</v>
          </cell>
        </row>
        <row r="524">
          <cell r="B524" t="str">
            <v>19008011813</v>
          </cell>
          <cell r="C524" t="str">
            <v>18</v>
          </cell>
          <cell r="D524" t="str">
            <v>13</v>
          </cell>
          <cell r="E524">
            <v>56.9</v>
          </cell>
        </row>
        <row r="525">
          <cell r="B525" t="str">
            <v>19008011814</v>
          </cell>
          <cell r="C525" t="str">
            <v>18</v>
          </cell>
          <cell r="D525" t="str">
            <v>14</v>
          </cell>
          <cell r="E525" t="str">
            <v>缺考</v>
          </cell>
        </row>
        <row r="526">
          <cell r="B526" t="str">
            <v>19008011815</v>
          </cell>
          <cell r="C526" t="str">
            <v>18</v>
          </cell>
          <cell r="D526" t="str">
            <v>15</v>
          </cell>
          <cell r="E526">
            <v>60.3</v>
          </cell>
        </row>
        <row r="527">
          <cell r="B527" t="str">
            <v>19008011816</v>
          </cell>
          <cell r="C527" t="str">
            <v>18</v>
          </cell>
          <cell r="D527" t="str">
            <v>16</v>
          </cell>
          <cell r="E527" t="str">
            <v>缺考</v>
          </cell>
        </row>
        <row r="528">
          <cell r="B528" t="str">
            <v>19008011817</v>
          </cell>
          <cell r="C528" t="str">
            <v>18</v>
          </cell>
          <cell r="D528" t="str">
            <v>17</v>
          </cell>
          <cell r="E528">
            <v>51</v>
          </cell>
        </row>
        <row r="529">
          <cell r="B529" t="str">
            <v>19008011818</v>
          </cell>
          <cell r="C529" t="str">
            <v>18</v>
          </cell>
          <cell r="D529" t="str">
            <v>18</v>
          </cell>
          <cell r="E529">
            <v>60.2</v>
          </cell>
        </row>
        <row r="530">
          <cell r="B530" t="str">
            <v>19008011819</v>
          </cell>
          <cell r="C530" t="str">
            <v>18</v>
          </cell>
          <cell r="D530" t="str">
            <v>19</v>
          </cell>
          <cell r="E530">
            <v>43.8</v>
          </cell>
        </row>
        <row r="531">
          <cell r="B531" t="str">
            <v>19008011820</v>
          </cell>
          <cell r="C531" t="str">
            <v>18</v>
          </cell>
          <cell r="D531" t="str">
            <v>20</v>
          </cell>
          <cell r="E531" t="str">
            <v>缺考</v>
          </cell>
        </row>
        <row r="532">
          <cell r="B532" t="str">
            <v>19008011821</v>
          </cell>
          <cell r="C532" t="str">
            <v>18</v>
          </cell>
          <cell r="D532" t="str">
            <v>21</v>
          </cell>
          <cell r="E532" t="str">
            <v>缺考</v>
          </cell>
        </row>
        <row r="533">
          <cell r="B533" t="str">
            <v>19008011822</v>
          </cell>
          <cell r="C533" t="str">
            <v>18</v>
          </cell>
          <cell r="D533" t="str">
            <v>22</v>
          </cell>
          <cell r="E533" t="str">
            <v>缺考</v>
          </cell>
        </row>
        <row r="534">
          <cell r="B534" t="str">
            <v>19008011823</v>
          </cell>
          <cell r="C534" t="str">
            <v>18</v>
          </cell>
          <cell r="D534" t="str">
            <v>23</v>
          </cell>
          <cell r="E534">
            <v>48.1</v>
          </cell>
        </row>
        <row r="535">
          <cell r="B535" t="str">
            <v>19008011824</v>
          </cell>
          <cell r="C535" t="str">
            <v>18</v>
          </cell>
          <cell r="D535" t="str">
            <v>24</v>
          </cell>
          <cell r="E535" t="str">
            <v>缺考</v>
          </cell>
        </row>
        <row r="536">
          <cell r="B536" t="str">
            <v>19008011825</v>
          </cell>
          <cell r="C536" t="str">
            <v>18</v>
          </cell>
          <cell r="D536" t="str">
            <v>25</v>
          </cell>
          <cell r="E536">
            <v>65.099999999999994</v>
          </cell>
        </row>
        <row r="537">
          <cell r="B537" t="str">
            <v>19008011826</v>
          </cell>
          <cell r="C537" t="str">
            <v>18</v>
          </cell>
          <cell r="D537" t="str">
            <v>26</v>
          </cell>
          <cell r="E537">
            <v>53.7</v>
          </cell>
        </row>
        <row r="538">
          <cell r="B538" t="str">
            <v>19008011827</v>
          </cell>
          <cell r="C538" t="str">
            <v>18</v>
          </cell>
          <cell r="D538" t="str">
            <v>27</v>
          </cell>
          <cell r="E538">
            <v>56.9</v>
          </cell>
        </row>
        <row r="539">
          <cell r="B539" t="str">
            <v>19008011828</v>
          </cell>
          <cell r="C539" t="str">
            <v>18</v>
          </cell>
          <cell r="D539" t="str">
            <v>28</v>
          </cell>
          <cell r="E539">
            <v>69.7</v>
          </cell>
        </row>
        <row r="540">
          <cell r="B540" t="str">
            <v>19008011829</v>
          </cell>
          <cell r="C540" t="str">
            <v>18</v>
          </cell>
          <cell r="D540" t="str">
            <v>29</v>
          </cell>
          <cell r="E540">
            <v>56.6</v>
          </cell>
        </row>
        <row r="541">
          <cell r="B541" t="str">
            <v>19008011830</v>
          </cell>
          <cell r="C541" t="str">
            <v>18</v>
          </cell>
          <cell r="D541" t="str">
            <v>30</v>
          </cell>
          <cell r="E541">
            <v>71.8</v>
          </cell>
        </row>
        <row r="542">
          <cell r="B542" t="str">
            <v>19008011901</v>
          </cell>
          <cell r="C542" t="str">
            <v>19</v>
          </cell>
          <cell r="D542" t="str">
            <v>01</v>
          </cell>
          <cell r="E542">
            <v>63.6</v>
          </cell>
        </row>
        <row r="543">
          <cell r="B543" t="str">
            <v>19008011902</v>
          </cell>
          <cell r="C543" t="str">
            <v>19</v>
          </cell>
          <cell r="D543" t="str">
            <v>02</v>
          </cell>
          <cell r="E543">
            <v>51.2</v>
          </cell>
        </row>
        <row r="544">
          <cell r="B544" t="str">
            <v>19008011903</v>
          </cell>
          <cell r="C544" t="str">
            <v>19</v>
          </cell>
          <cell r="D544" t="str">
            <v>03</v>
          </cell>
          <cell r="E544">
            <v>52</v>
          </cell>
        </row>
        <row r="545">
          <cell r="B545" t="str">
            <v>19008011904</v>
          </cell>
          <cell r="C545" t="str">
            <v>19</v>
          </cell>
          <cell r="D545" t="str">
            <v>04</v>
          </cell>
          <cell r="E545">
            <v>63.5</v>
          </cell>
        </row>
        <row r="546">
          <cell r="B546" t="str">
            <v>19008011905</v>
          </cell>
          <cell r="C546" t="str">
            <v>19</v>
          </cell>
          <cell r="D546" t="str">
            <v>05</v>
          </cell>
          <cell r="E546">
            <v>57.9</v>
          </cell>
        </row>
        <row r="547">
          <cell r="B547" t="str">
            <v>19008011906</v>
          </cell>
          <cell r="C547" t="str">
            <v>19</v>
          </cell>
          <cell r="D547" t="str">
            <v>06</v>
          </cell>
          <cell r="E547">
            <v>55.5</v>
          </cell>
        </row>
        <row r="548">
          <cell r="B548" t="str">
            <v>19008011907</v>
          </cell>
          <cell r="C548" t="str">
            <v>19</v>
          </cell>
          <cell r="D548" t="str">
            <v>07</v>
          </cell>
          <cell r="E548">
            <v>51.1</v>
          </cell>
        </row>
        <row r="549">
          <cell r="B549" t="str">
            <v>19008011908</v>
          </cell>
          <cell r="C549" t="str">
            <v>19</v>
          </cell>
          <cell r="D549" t="str">
            <v>08</v>
          </cell>
          <cell r="E549">
            <v>73.8</v>
          </cell>
        </row>
        <row r="550">
          <cell r="B550" t="str">
            <v>19008011909</v>
          </cell>
          <cell r="C550" t="str">
            <v>19</v>
          </cell>
          <cell r="D550" t="str">
            <v>09</v>
          </cell>
          <cell r="E550">
            <v>64.400000000000006</v>
          </cell>
        </row>
        <row r="551">
          <cell r="B551" t="str">
            <v>19008011910</v>
          </cell>
          <cell r="C551" t="str">
            <v>19</v>
          </cell>
          <cell r="D551" t="str">
            <v>10</v>
          </cell>
          <cell r="E551">
            <v>56.2</v>
          </cell>
        </row>
        <row r="552">
          <cell r="B552" t="str">
            <v>19008011911</v>
          </cell>
          <cell r="C552" t="str">
            <v>19</v>
          </cell>
          <cell r="D552" t="str">
            <v>11</v>
          </cell>
          <cell r="E552">
            <v>48.2</v>
          </cell>
        </row>
        <row r="553">
          <cell r="B553" t="str">
            <v>19008011912</v>
          </cell>
          <cell r="C553" t="str">
            <v>19</v>
          </cell>
          <cell r="D553" t="str">
            <v>12</v>
          </cell>
          <cell r="E553">
            <v>57.3</v>
          </cell>
        </row>
        <row r="554">
          <cell r="B554" t="str">
            <v>19008011913</v>
          </cell>
          <cell r="C554" t="str">
            <v>19</v>
          </cell>
          <cell r="D554" t="str">
            <v>13</v>
          </cell>
          <cell r="E554">
            <v>75</v>
          </cell>
        </row>
        <row r="555">
          <cell r="B555" t="str">
            <v>19008011914</v>
          </cell>
          <cell r="C555" t="str">
            <v>19</v>
          </cell>
          <cell r="D555" t="str">
            <v>14</v>
          </cell>
          <cell r="E555">
            <v>63.3</v>
          </cell>
        </row>
        <row r="556">
          <cell r="B556" t="str">
            <v>19008011915</v>
          </cell>
          <cell r="C556" t="str">
            <v>19</v>
          </cell>
          <cell r="D556" t="str">
            <v>15</v>
          </cell>
          <cell r="E556">
            <v>50.2</v>
          </cell>
        </row>
        <row r="557">
          <cell r="B557" t="str">
            <v>19008011916</v>
          </cell>
          <cell r="C557" t="str">
            <v>19</v>
          </cell>
          <cell r="D557" t="str">
            <v>16</v>
          </cell>
          <cell r="E557">
            <v>50.2</v>
          </cell>
        </row>
        <row r="558">
          <cell r="B558" t="str">
            <v>19008011917</v>
          </cell>
          <cell r="C558" t="str">
            <v>19</v>
          </cell>
          <cell r="D558" t="str">
            <v>17</v>
          </cell>
          <cell r="E558">
            <v>63.7</v>
          </cell>
        </row>
        <row r="559">
          <cell r="B559" t="str">
            <v>19008011918</v>
          </cell>
          <cell r="C559" t="str">
            <v>19</v>
          </cell>
          <cell r="D559" t="str">
            <v>18</v>
          </cell>
          <cell r="E559">
            <v>60.2</v>
          </cell>
        </row>
        <row r="560">
          <cell r="B560" t="str">
            <v>19008011919</v>
          </cell>
          <cell r="C560" t="str">
            <v>19</v>
          </cell>
          <cell r="D560" t="str">
            <v>19</v>
          </cell>
          <cell r="E560">
            <v>53.6</v>
          </cell>
        </row>
        <row r="561">
          <cell r="B561" t="str">
            <v>19008011920</v>
          </cell>
          <cell r="C561" t="str">
            <v>19</v>
          </cell>
          <cell r="D561" t="str">
            <v>20</v>
          </cell>
          <cell r="E561">
            <v>54.4</v>
          </cell>
        </row>
        <row r="562">
          <cell r="B562" t="str">
            <v>19008011921</v>
          </cell>
          <cell r="C562" t="str">
            <v>19</v>
          </cell>
          <cell r="D562" t="str">
            <v>21</v>
          </cell>
          <cell r="E562">
            <v>58.8</v>
          </cell>
        </row>
        <row r="563">
          <cell r="B563" t="str">
            <v>19008011922</v>
          </cell>
          <cell r="C563" t="str">
            <v>19</v>
          </cell>
          <cell r="D563" t="str">
            <v>22</v>
          </cell>
          <cell r="E563">
            <v>50.5</v>
          </cell>
        </row>
        <row r="564">
          <cell r="B564" t="str">
            <v>19008011923</v>
          </cell>
          <cell r="C564" t="str">
            <v>19</v>
          </cell>
          <cell r="D564" t="str">
            <v>23</v>
          </cell>
          <cell r="E564">
            <v>63.8</v>
          </cell>
        </row>
        <row r="565">
          <cell r="B565" t="str">
            <v>19008011924</v>
          </cell>
          <cell r="C565" t="str">
            <v>19</v>
          </cell>
          <cell r="D565" t="str">
            <v>24</v>
          </cell>
          <cell r="E565">
            <v>56.7</v>
          </cell>
        </row>
        <row r="566">
          <cell r="B566" t="str">
            <v>19008011925</v>
          </cell>
          <cell r="C566" t="str">
            <v>19</v>
          </cell>
          <cell r="D566" t="str">
            <v>25</v>
          </cell>
          <cell r="E566">
            <v>48.1</v>
          </cell>
        </row>
        <row r="567">
          <cell r="B567" t="str">
            <v>19008011926</v>
          </cell>
          <cell r="C567" t="str">
            <v>19</v>
          </cell>
          <cell r="D567" t="str">
            <v>26</v>
          </cell>
          <cell r="E567">
            <v>56.3</v>
          </cell>
        </row>
        <row r="568">
          <cell r="B568" t="str">
            <v>19008011927</v>
          </cell>
          <cell r="C568" t="str">
            <v>19</v>
          </cell>
          <cell r="D568" t="str">
            <v>27</v>
          </cell>
          <cell r="E568">
            <v>57.1</v>
          </cell>
        </row>
        <row r="569">
          <cell r="B569" t="str">
            <v>19008011928</v>
          </cell>
          <cell r="C569" t="str">
            <v>19</v>
          </cell>
          <cell r="D569" t="str">
            <v>28</v>
          </cell>
          <cell r="E569">
            <v>21.6</v>
          </cell>
        </row>
        <row r="570">
          <cell r="B570" t="str">
            <v>19008011929</v>
          </cell>
          <cell r="C570" t="str">
            <v>19</v>
          </cell>
          <cell r="D570" t="str">
            <v>29</v>
          </cell>
          <cell r="E570">
            <v>50.3</v>
          </cell>
        </row>
        <row r="571">
          <cell r="B571" t="str">
            <v>19008011930</v>
          </cell>
          <cell r="C571" t="str">
            <v>19</v>
          </cell>
          <cell r="D571" t="str">
            <v>30</v>
          </cell>
          <cell r="E571">
            <v>51.8</v>
          </cell>
        </row>
        <row r="572">
          <cell r="B572" t="str">
            <v>19008012001</v>
          </cell>
          <cell r="C572" t="str">
            <v>20</v>
          </cell>
          <cell r="D572" t="str">
            <v>01</v>
          </cell>
          <cell r="E572">
            <v>44.9</v>
          </cell>
        </row>
        <row r="573">
          <cell r="B573" t="str">
            <v>19008012002</v>
          </cell>
          <cell r="C573" t="str">
            <v>20</v>
          </cell>
          <cell r="D573" t="str">
            <v>02</v>
          </cell>
          <cell r="E573" t="str">
            <v>缺考</v>
          </cell>
        </row>
        <row r="574">
          <cell r="B574" t="str">
            <v>19008012003</v>
          </cell>
          <cell r="C574" t="str">
            <v>20</v>
          </cell>
          <cell r="D574" t="str">
            <v>03</v>
          </cell>
          <cell r="E574">
            <v>69.099999999999994</v>
          </cell>
        </row>
        <row r="575">
          <cell r="B575" t="str">
            <v>19008012004</v>
          </cell>
          <cell r="C575" t="str">
            <v>20</v>
          </cell>
          <cell r="D575" t="str">
            <v>04</v>
          </cell>
          <cell r="E575">
            <v>50.2</v>
          </cell>
        </row>
        <row r="576">
          <cell r="B576" t="str">
            <v>19008012005</v>
          </cell>
          <cell r="C576" t="str">
            <v>20</v>
          </cell>
          <cell r="D576" t="str">
            <v>05</v>
          </cell>
          <cell r="E576">
            <v>58.9</v>
          </cell>
        </row>
        <row r="577">
          <cell r="B577" t="str">
            <v>19008012006</v>
          </cell>
          <cell r="C577" t="str">
            <v>20</v>
          </cell>
          <cell r="D577" t="str">
            <v>06</v>
          </cell>
          <cell r="E577">
            <v>64.7</v>
          </cell>
        </row>
        <row r="578">
          <cell r="B578" t="str">
            <v>19008012007</v>
          </cell>
          <cell r="C578" t="str">
            <v>20</v>
          </cell>
          <cell r="D578" t="str">
            <v>07</v>
          </cell>
          <cell r="E578">
            <v>37.6</v>
          </cell>
        </row>
        <row r="579">
          <cell r="B579" t="str">
            <v>19008012008</v>
          </cell>
          <cell r="C579" t="str">
            <v>20</v>
          </cell>
          <cell r="D579" t="str">
            <v>08</v>
          </cell>
          <cell r="E579">
            <v>62.3</v>
          </cell>
        </row>
        <row r="580">
          <cell r="B580" t="str">
            <v>19008012009</v>
          </cell>
          <cell r="C580" t="str">
            <v>20</v>
          </cell>
          <cell r="D580" t="str">
            <v>09</v>
          </cell>
          <cell r="E580">
            <v>58.3</v>
          </cell>
        </row>
        <row r="581">
          <cell r="B581" t="str">
            <v>19008012010</v>
          </cell>
          <cell r="C581" t="str">
            <v>20</v>
          </cell>
          <cell r="D581" t="str">
            <v>10</v>
          </cell>
          <cell r="E581">
            <v>45.8</v>
          </cell>
        </row>
        <row r="582">
          <cell r="B582" t="str">
            <v>19008012011</v>
          </cell>
          <cell r="C582" t="str">
            <v>20</v>
          </cell>
          <cell r="D582" t="str">
            <v>11</v>
          </cell>
          <cell r="E582">
            <v>61.4</v>
          </cell>
        </row>
        <row r="583">
          <cell r="B583" t="str">
            <v>19008012012</v>
          </cell>
          <cell r="C583" t="str">
            <v>20</v>
          </cell>
          <cell r="D583" t="str">
            <v>12</v>
          </cell>
          <cell r="E583">
            <v>48.5</v>
          </cell>
        </row>
        <row r="584">
          <cell r="B584" t="str">
            <v>19008012013</v>
          </cell>
          <cell r="C584" t="str">
            <v>20</v>
          </cell>
          <cell r="D584" t="str">
            <v>13</v>
          </cell>
          <cell r="E584">
            <v>50</v>
          </cell>
        </row>
        <row r="585">
          <cell r="B585" t="str">
            <v>19008012014</v>
          </cell>
          <cell r="C585" t="str">
            <v>20</v>
          </cell>
          <cell r="D585" t="str">
            <v>14</v>
          </cell>
          <cell r="E585">
            <v>72.5</v>
          </cell>
        </row>
        <row r="586">
          <cell r="B586" t="str">
            <v>19008012015</v>
          </cell>
          <cell r="C586" t="str">
            <v>20</v>
          </cell>
          <cell r="D586" t="str">
            <v>15</v>
          </cell>
          <cell r="E586">
            <v>55.9</v>
          </cell>
        </row>
        <row r="587">
          <cell r="B587" t="str">
            <v>19008012016</v>
          </cell>
          <cell r="C587" t="str">
            <v>20</v>
          </cell>
          <cell r="D587" t="str">
            <v>16</v>
          </cell>
          <cell r="E587">
            <v>48.3</v>
          </cell>
        </row>
        <row r="588">
          <cell r="B588" t="str">
            <v>19008012017</v>
          </cell>
          <cell r="C588" t="str">
            <v>20</v>
          </cell>
          <cell r="D588" t="str">
            <v>17</v>
          </cell>
          <cell r="E588">
            <v>73.099999999999994</v>
          </cell>
        </row>
        <row r="589">
          <cell r="B589" t="str">
            <v>19008012018</v>
          </cell>
          <cell r="C589" t="str">
            <v>20</v>
          </cell>
          <cell r="D589" t="str">
            <v>18</v>
          </cell>
          <cell r="E589">
            <v>61.9</v>
          </cell>
        </row>
        <row r="590">
          <cell r="B590" t="str">
            <v>19008012019</v>
          </cell>
          <cell r="C590" t="str">
            <v>20</v>
          </cell>
          <cell r="D590" t="str">
            <v>19</v>
          </cell>
          <cell r="E590">
            <v>59.1</v>
          </cell>
        </row>
        <row r="591">
          <cell r="B591" t="str">
            <v>19008012020</v>
          </cell>
          <cell r="C591" t="str">
            <v>20</v>
          </cell>
          <cell r="D591" t="str">
            <v>20</v>
          </cell>
          <cell r="E591" t="str">
            <v>缺考</v>
          </cell>
        </row>
        <row r="592">
          <cell r="B592" t="str">
            <v>19008012021</v>
          </cell>
          <cell r="C592" t="str">
            <v>20</v>
          </cell>
          <cell r="D592" t="str">
            <v>21</v>
          </cell>
          <cell r="E592">
            <v>44.1</v>
          </cell>
        </row>
        <row r="593">
          <cell r="B593" t="str">
            <v>19008012022</v>
          </cell>
          <cell r="C593" t="str">
            <v>20</v>
          </cell>
          <cell r="D593" t="str">
            <v>22</v>
          </cell>
          <cell r="E593">
            <v>44.1</v>
          </cell>
        </row>
        <row r="594">
          <cell r="B594" t="str">
            <v>19008012023</v>
          </cell>
          <cell r="C594" t="str">
            <v>20</v>
          </cell>
          <cell r="D594" t="str">
            <v>23</v>
          </cell>
          <cell r="E594">
            <v>71</v>
          </cell>
        </row>
        <row r="595">
          <cell r="B595" t="str">
            <v>19008012024</v>
          </cell>
          <cell r="C595" t="str">
            <v>20</v>
          </cell>
          <cell r="D595" t="str">
            <v>24</v>
          </cell>
          <cell r="E595">
            <v>51.3</v>
          </cell>
        </row>
        <row r="596">
          <cell r="B596" t="str">
            <v>19008012025</v>
          </cell>
          <cell r="C596" t="str">
            <v>20</v>
          </cell>
          <cell r="D596" t="str">
            <v>25</v>
          </cell>
          <cell r="E596">
            <v>60.8</v>
          </cell>
        </row>
        <row r="597">
          <cell r="B597" t="str">
            <v>19008012026</v>
          </cell>
          <cell r="C597" t="str">
            <v>20</v>
          </cell>
          <cell r="D597" t="str">
            <v>26</v>
          </cell>
          <cell r="E597">
            <v>68.2</v>
          </cell>
        </row>
        <row r="598">
          <cell r="B598" t="str">
            <v>19008012027</v>
          </cell>
          <cell r="C598" t="str">
            <v>20</v>
          </cell>
          <cell r="D598" t="str">
            <v>27</v>
          </cell>
          <cell r="E598">
            <v>58.9</v>
          </cell>
        </row>
        <row r="599">
          <cell r="B599" t="str">
            <v>19008012028</v>
          </cell>
          <cell r="C599" t="str">
            <v>20</v>
          </cell>
          <cell r="D599" t="str">
            <v>28</v>
          </cell>
          <cell r="E599">
            <v>62.5</v>
          </cell>
        </row>
        <row r="600">
          <cell r="B600" t="str">
            <v>19008012029</v>
          </cell>
          <cell r="C600" t="str">
            <v>20</v>
          </cell>
          <cell r="D600" t="str">
            <v>29</v>
          </cell>
          <cell r="E600">
            <v>54.7</v>
          </cell>
        </row>
        <row r="601">
          <cell r="B601" t="str">
            <v>19008012030</v>
          </cell>
          <cell r="C601" t="str">
            <v>20</v>
          </cell>
          <cell r="D601" t="str">
            <v>30</v>
          </cell>
          <cell r="E601">
            <v>49.6</v>
          </cell>
        </row>
        <row r="602">
          <cell r="B602" t="str">
            <v>19008012101</v>
          </cell>
          <cell r="C602" t="str">
            <v>21</v>
          </cell>
          <cell r="D602" t="str">
            <v>01</v>
          </cell>
          <cell r="E602">
            <v>69.3</v>
          </cell>
        </row>
        <row r="603">
          <cell r="B603" t="str">
            <v>19008012102</v>
          </cell>
          <cell r="C603" t="str">
            <v>21</v>
          </cell>
          <cell r="D603" t="str">
            <v>02</v>
          </cell>
          <cell r="E603">
            <v>62.5</v>
          </cell>
        </row>
        <row r="604">
          <cell r="B604" t="str">
            <v>19008012103</v>
          </cell>
          <cell r="C604" t="str">
            <v>21</v>
          </cell>
          <cell r="D604" t="str">
            <v>03</v>
          </cell>
          <cell r="E604">
            <v>66.2</v>
          </cell>
        </row>
        <row r="605">
          <cell r="B605" t="str">
            <v>19008012104</v>
          </cell>
          <cell r="C605" t="str">
            <v>21</v>
          </cell>
          <cell r="D605" t="str">
            <v>04</v>
          </cell>
          <cell r="E605">
            <v>55.7</v>
          </cell>
        </row>
        <row r="606">
          <cell r="B606" t="str">
            <v>19008012105</v>
          </cell>
          <cell r="C606" t="str">
            <v>21</v>
          </cell>
          <cell r="D606" t="str">
            <v>05</v>
          </cell>
          <cell r="E606">
            <v>55.4</v>
          </cell>
        </row>
        <row r="607">
          <cell r="B607" t="str">
            <v>19008012106</v>
          </cell>
          <cell r="C607" t="str">
            <v>21</v>
          </cell>
          <cell r="D607" t="str">
            <v>06</v>
          </cell>
          <cell r="E607">
            <v>50.7</v>
          </cell>
        </row>
        <row r="608">
          <cell r="B608" t="str">
            <v>19008012107</v>
          </cell>
          <cell r="C608" t="str">
            <v>21</v>
          </cell>
          <cell r="D608" t="str">
            <v>07</v>
          </cell>
          <cell r="E608">
            <v>63.5</v>
          </cell>
        </row>
        <row r="609">
          <cell r="B609" t="str">
            <v>19008012108</v>
          </cell>
          <cell r="C609" t="str">
            <v>21</v>
          </cell>
          <cell r="D609" t="str">
            <v>08</v>
          </cell>
          <cell r="E609">
            <v>63.2</v>
          </cell>
        </row>
        <row r="610">
          <cell r="B610" t="str">
            <v>19008012109</v>
          </cell>
          <cell r="C610" t="str">
            <v>21</v>
          </cell>
          <cell r="D610" t="str">
            <v>09</v>
          </cell>
          <cell r="E610">
            <v>44</v>
          </cell>
        </row>
        <row r="611">
          <cell r="B611" t="str">
            <v>19008012110</v>
          </cell>
          <cell r="C611" t="str">
            <v>21</v>
          </cell>
          <cell r="D611" t="str">
            <v>10</v>
          </cell>
          <cell r="E611">
            <v>63.6</v>
          </cell>
        </row>
        <row r="612">
          <cell r="B612" t="str">
            <v>19008012111</v>
          </cell>
          <cell r="C612" t="str">
            <v>21</v>
          </cell>
          <cell r="D612" t="str">
            <v>11</v>
          </cell>
          <cell r="E612">
            <v>66.3</v>
          </cell>
        </row>
        <row r="613">
          <cell r="B613" t="str">
            <v>19008012112</v>
          </cell>
          <cell r="C613" t="str">
            <v>21</v>
          </cell>
          <cell r="D613" t="str">
            <v>12</v>
          </cell>
          <cell r="E613">
            <v>67.8</v>
          </cell>
        </row>
        <row r="614">
          <cell r="B614" t="str">
            <v>19008012113</v>
          </cell>
          <cell r="C614" t="str">
            <v>21</v>
          </cell>
          <cell r="D614" t="str">
            <v>13</v>
          </cell>
          <cell r="E614">
            <v>66.8</v>
          </cell>
        </row>
        <row r="615">
          <cell r="B615" t="str">
            <v>19008012114</v>
          </cell>
          <cell r="C615" t="str">
            <v>21</v>
          </cell>
          <cell r="D615" t="str">
            <v>14</v>
          </cell>
          <cell r="E615">
            <v>67.5</v>
          </cell>
        </row>
        <row r="616">
          <cell r="B616" t="str">
            <v>19008012115</v>
          </cell>
          <cell r="C616" t="str">
            <v>21</v>
          </cell>
          <cell r="D616" t="str">
            <v>15</v>
          </cell>
          <cell r="E616">
            <v>70.3</v>
          </cell>
        </row>
        <row r="617">
          <cell r="B617" t="str">
            <v>19008012116</v>
          </cell>
          <cell r="C617" t="str">
            <v>21</v>
          </cell>
          <cell r="D617" t="str">
            <v>16</v>
          </cell>
          <cell r="E617">
            <v>49.9</v>
          </cell>
        </row>
        <row r="618">
          <cell r="B618" t="str">
            <v>19008012117</v>
          </cell>
          <cell r="C618" t="str">
            <v>21</v>
          </cell>
          <cell r="D618" t="str">
            <v>17</v>
          </cell>
          <cell r="E618">
            <v>56.3</v>
          </cell>
        </row>
        <row r="619">
          <cell r="B619" t="str">
            <v>19008012118</v>
          </cell>
          <cell r="C619" t="str">
            <v>21</v>
          </cell>
          <cell r="D619" t="str">
            <v>18</v>
          </cell>
          <cell r="E619">
            <v>55.1</v>
          </cell>
        </row>
        <row r="620">
          <cell r="B620" t="str">
            <v>19008012119</v>
          </cell>
          <cell r="C620" t="str">
            <v>21</v>
          </cell>
          <cell r="D620" t="str">
            <v>19</v>
          </cell>
          <cell r="E620">
            <v>63</v>
          </cell>
        </row>
        <row r="621">
          <cell r="B621" t="str">
            <v>19008012120</v>
          </cell>
          <cell r="C621" t="str">
            <v>21</v>
          </cell>
          <cell r="D621" t="str">
            <v>20</v>
          </cell>
          <cell r="E621">
            <v>64.599999999999994</v>
          </cell>
        </row>
        <row r="622">
          <cell r="B622" t="str">
            <v>19008012121</v>
          </cell>
          <cell r="C622" t="str">
            <v>21</v>
          </cell>
          <cell r="D622" t="str">
            <v>21</v>
          </cell>
          <cell r="E622">
            <v>53.3</v>
          </cell>
        </row>
        <row r="623">
          <cell r="B623" t="str">
            <v>19008012122</v>
          </cell>
          <cell r="C623" t="str">
            <v>21</v>
          </cell>
          <cell r="D623" t="str">
            <v>22</v>
          </cell>
          <cell r="E623">
            <v>56.8</v>
          </cell>
        </row>
        <row r="624">
          <cell r="B624" t="str">
            <v>19008012123</v>
          </cell>
          <cell r="C624" t="str">
            <v>21</v>
          </cell>
          <cell r="D624" t="str">
            <v>23</v>
          </cell>
          <cell r="E624">
            <v>56.2</v>
          </cell>
        </row>
        <row r="625">
          <cell r="B625" t="str">
            <v>19008012124</v>
          </cell>
          <cell r="C625" t="str">
            <v>21</v>
          </cell>
          <cell r="D625" t="str">
            <v>24</v>
          </cell>
          <cell r="E625">
            <v>53.4</v>
          </cell>
        </row>
        <row r="626">
          <cell r="B626" t="str">
            <v>19008012125</v>
          </cell>
          <cell r="C626" t="str">
            <v>21</v>
          </cell>
          <cell r="D626" t="str">
            <v>25</v>
          </cell>
          <cell r="E626">
            <v>55.7</v>
          </cell>
        </row>
        <row r="627">
          <cell r="B627" t="str">
            <v>19008012126</v>
          </cell>
          <cell r="C627" t="str">
            <v>21</v>
          </cell>
          <cell r="D627" t="str">
            <v>26</v>
          </cell>
          <cell r="E627">
            <v>53.4</v>
          </cell>
        </row>
        <row r="628">
          <cell r="B628" t="str">
            <v>19008012127</v>
          </cell>
          <cell r="C628" t="str">
            <v>21</v>
          </cell>
          <cell r="D628" t="str">
            <v>27</v>
          </cell>
          <cell r="E628">
            <v>53.9</v>
          </cell>
        </row>
        <row r="629">
          <cell r="B629" t="str">
            <v>19008012128</v>
          </cell>
          <cell r="C629" t="str">
            <v>21</v>
          </cell>
          <cell r="D629" t="str">
            <v>28</v>
          </cell>
          <cell r="E629">
            <v>77.7</v>
          </cell>
        </row>
        <row r="630">
          <cell r="B630" t="str">
            <v>19008012129</v>
          </cell>
          <cell r="C630" t="str">
            <v>21</v>
          </cell>
          <cell r="D630" t="str">
            <v>29</v>
          </cell>
          <cell r="E630">
            <v>47.2</v>
          </cell>
        </row>
        <row r="631">
          <cell r="B631" t="str">
            <v>19008012130</v>
          </cell>
          <cell r="C631" t="str">
            <v>21</v>
          </cell>
          <cell r="D631" t="str">
            <v>30</v>
          </cell>
          <cell r="E631">
            <v>63.3</v>
          </cell>
        </row>
        <row r="632">
          <cell r="B632" t="str">
            <v>19008012201</v>
          </cell>
          <cell r="C632" t="str">
            <v>22</v>
          </cell>
          <cell r="D632" t="str">
            <v>01</v>
          </cell>
          <cell r="E632">
            <v>60.6</v>
          </cell>
        </row>
        <row r="633">
          <cell r="B633" t="str">
            <v>19008012202</v>
          </cell>
          <cell r="C633" t="str">
            <v>22</v>
          </cell>
          <cell r="D633" t="str">
            <v>02</v>
          </cell>
          <cell r="E633">
            <v>73.599999999999994</v>
          </cell>
        </row>
        <row r="634">
          <cell r="B634" t="str">
            <v>19008012203</v>
          </cell>
          <cell r="C634" t="str">
            <v>22</v>
          </cell>
          <cell r="D634" t="str">
            <v>03</v>
          </cell>
          <cell r="E634">
            <v>67.400000000000006</v>
          </cell>
        </row>
        <row r="635">
          <cell r="B635" t="str">
            <v>19008012204</v>
          </cell>
          <cell r="C635" t="str">
            <v>22</v>
          </cell>
          <cell r="D635" t="str">
            <v>04</v>
          </cell>
          <cell r="E635">
            <v>39.6</v>
          </cell>
        </row>
        <row r="636">
          <cell r="B636" t="str">
            <v>19008012205</v>
          </cell>
          <cell r="C636" t="str">
            <v>22</v>
          </cell>
          <cell r="D636" t="str">
            <v>05</v>
          </cell>
          <cell r="E636">
            <v>51</v>
          </cell>
        </row>
        <row r="637">
          <cell r="B637" t="str">
            <v>19008012206</v>
          </cell>
          <cell r="C637" t="str">
            <v>22</v>
          </cell>
          <cell r="D637" t="str">
            <v>06</v>
          </cell>
          <cell r="E637">
            <v>65.599999999999994</v>
          </cell>
        </row>
        <row r="638">
          <cell r="B638" t="str">
            <v>19008012207</v>
          </cell>
          <cell r="C638" t="str">
            <v>22</v>
          </cell>
          <cell r="D638" t="str">
            <v>07</v>
          </cell>
          <cell r="E638">
            <v>73.7</v>
          </cell>
        </row>
        <row r="639">
          <cell r="B639" t="str">
            <v>19008012208</v>
          </cell>
          <cell r="C639" t="str">
            <v>22</v>
          </cell>
          <cell r="D639" t="str">
            <v>08</v>
          </cell>
          <cell r="E639">
            <v>71.400000000000006</v>
          </cell>
        </row>
        <row r="640">
          <cell r="B640" t="str">
            <v>19008012209</v>
          </cell>
          <cell r="C640" t="str">
            <v>22</v>
          </cell>
          <cell r="D640" t="str">
            <v>09</v>
          </cell>
          <cell r="E640">
            <v>62</v>
          </cell>
        </row>
        <row r="641">
          <cell r="B641" t="str">
            <v>19008012210</v>
          </cell>
          <cell r="C641" t="str">
            <v>22</v>
          </cell>
          <cell r="D641" t="str">
            <v>10</v>
          </cell>
          <cell r="E641" t="str">
            <v>缺考</v>
          </cell>
        </row>
        <row r="642">
          <cell r="B642" t="str">
            <v>19008012211</v>
          </cell>
          <cell r="C642" t="str">
            <v>22</v>
          </cell>
          <cell r="D642" t="str">
            <v>11</v>
          </cell>
          <cell r="E642">
            <v>57.5</v>
          </cell>
        </row>
        <row r="643">
          <cell r="B643" t="str">
            <v>19008012212</v>
          </cell>
          <cell r="C643" t="str">
            <v>22</v>
          </cell>
          <cell r="D643" t="str">
            <v>12</v>
          </cell>
          <cell r="E643">
            <v>69.8</v>
          </cell>
        </row>
        <row r="644">
          <cell r="B644" t="str">
            <v>19008012213</v>
          </cell>
          <cell r="C644" t="str">
            <v>22</v>
          </cell>
          <cell r="D644" t="str">
            <v>13</v>
          </cell>
          <cell r="E644">
            <v>37.6</v>
          </cell>
        </row>
        <row r="645">
          <cell r="B645" t="str">
            <v>19008012214</v>
          </cell>
          <cell r="C645" t="str">
            <v>22</v>
          </cell>
          <cell r="D645" t="str">
            <v>14</v>
          </cell>
          <cell r="E645" t="str">
            <v>缺考</v>
          </cell>
        </row>
        <row r="646">
          <cell r="B646" t="str">
            <v>19008012215</v>
          </cell>
          <cell r="C646" t="str">
            <v>22</v>
          </cell>
          <cell r="D646" t="str">
            <v>15</v>
          </cell>
          <cell r="E646" t="str">
            <v>缺考</v>
          </cell>
        </row>
        <row r="647">
          <cell r="B647" t="str">
            <v>19008012216</v>
          </cell>
          <cell r="C647" t="str">
            <v>22</v>
          </cell>
          <cell r="D647" t="str">
            <v>16</v>
          </cell>
          <cell r="E647">
            <v>81.900000000000006</v>
          </cell>
        </row>
        <row r="648">
          <cell r="B648" t="str">
            <v>19008012217</v>
          </cell>
          <cell r="C648" t="str">
            <v>22</v>
          </cell>
          <cell r="D648" t="str">
            <v>17</v>
          </cell>
          <cell r="E648">
            <v>70.599999999999994</v>
          </cell>
        </row>
        <row r="649">
          <cell r="B649" t="str">
            <v>19008012218</v>
          </cell>
          <cell r="C649" t="str">
            <v>22</v>
          </cell>
          <cell r="D649" t="str">
            <v>18</v>
          </cell>
          <cell r="E649">
            <v>70.599999999999994</v>
          </cell>
        </row>
        <row r="650">
          <cell r="B650" t="str">
            <v>19008012219</v>
          </cell>
          <cell r="C650" t="str">
            <v>22</v>
          </cell>
          <cell r="D650" t="str">
            <v>19</v>
          </cell>
          <cell r="E650">
            <v>57.7</v>
          </cell>
        </row>
        <row r="651">
          <cell r="B651" t="str">
            <v>19008012220</v>
          </cell>
          <cell r="C651" t="str">
            <v>22</v>
          </cell>
          <cell r="D651" t="str">
            <v>20</v>
          </cell>
          <cell r="E651">
            <v>38.4</v>
          </cell>
        </row>
        <row r="652">
          <cell r="B652" t="str">
            <v>19008012221</v>
          </cell>
          <cell r="C652" t="str">
            <v>22</v>
          </cell>
          <cell r="D652" t="str">
            <v>21</v>
          </cell>
          <cell r="E652">
            <v>50.7</v>
          </cell>
        </row>
        <row r="653">
          <cell r="B653" t="str">
            <v>19008012222</v>
          </cell>
          <cell r="C653" t="str">
            <v>22</v>
          </cell>
          <cell r="D653" t="str">
            <v>22</v>
          </cell>
          <cell r="E653">
            <v>66</v>
          </cell>
        </row>
        <row r="654">
          <cell r="B654" t="str">
            <v>19008012223</v>
          </cell>
          <cell r="C654" t="str">
            <v>22</v>
          </cell>
          <cell r="D654" t="str">
            <v>23</v>
          </cell>
          <cell r="E654">
            <v>50.8</v>
          </cell>
        </row>
        <row r="655">
          <cell r="B655" t="str">
            <v>19008012224</v>
          </cell>
          <cell r="C655" t="str">
            <v>22</v>
          </cell>
          <cell r="D655" t="str">
            <v>24</v>
          </cell>
          <cell r="E655" t="str">
            <v>缺考</v>
          </cell>
        </row>
        <row r="656">
          <cell r="B656" t="str">
            <v>19008012225</v>
          </cell>
          <cell r="C656" t="str">
            <v>22</v>
          </cell>
          <cell r="D656" t="str">
            <v>25</v>
          </cell>
          <cell r="E656">
            <v>70.3</v>
          </cell>
        </row>
        <row r="657">
          <cell r="B657" t="str">
            <v>19008012226</v>
          </cell>
          <cell r="C657" t="str">
            <v>22</v>
          </cell>
          <cell r="D657" t="str">
            <v>26</v>
          </cell>
          <cell r="E657">
            <v>40.299999999999997</v>
          </cell>
        </row>
        <row r="658">
          <cell r="B658" t="str">
            <v>19008012227</v>
          </cell>
          <cell r="C658" t="str">
            <v>22</v>
          </cell>
          <cell r="D658" t="str">
            <v>27</v>
          </cell>
          <cell r="E658">
            <v>64.8</v>
          </cell>
        </row>
        <row r="659">
          <cell r="B659" t="str">
            <v>19008012228</v>
          </cell>
          <cell r="C659" t="str">
            <v>22</v>
          </cell>
          <cell r="D659" t="str">
            <v>28</v>
          </cell>
          <cell r="E659">
            <v>61.8</v>
          </cell>
        </row>
        <row r="660">
          <cell r="B660" t="str">
            <v>19008012229</v>
          </cell>
          <cell r="C660" t="str">
            <v>22</v>
          </cell>
          <cell r="D660" t="str">
            <v>29</v>
          </cell>
          <cell r="E660">
            <v>59.2</v>
          </cell>
        </row>
        <row r="661">
          <cell r="B661" t="str">
            <v>19008012230</v>
          </cell>
          <cell r="C661" t="str">
            <v>22</v>
          </cell>
          <cell r="D661" t="str">
            <v>30</v>
          </cell>
          <cell r="E661">
            <v>65.2</v>
          </cell>
        </row>
        <row r="662">
          <cell r="B662" t="str">
            <v>19008012301</v>
          </cell>
          <cell r="C662" t="str">
            <v>23</v>
          </cell>
          <cell r="D662" t="str">
            <v>01</v>
          </cell>
          <cell r="E662">
            <v>76.900000000000006</v>
          </cell>
        </row>
        <row r="663">
          <cell r="B663" t="str">
            <v>19008012302</v>
          </cell>
          <cell r="C663" t="str">
            <v>23</v>
          </cell>
          <cell r="D663" t="str">
            <v>02</v>
          </cell>
          <cell r="E663">
            <v>52.1</v>
          </cell>
        </row>
        <row r="664">
          <cell r="B664" t="str">
            <v>19008012303</v>
          </cell>
          <cell r="C664" t="str">
            <v>23</v>
          </cell>
          <cell r="D664" t="str">
            <v>03</v>
          </cell>
          <cell r="E664">
            <v>51.9</v>
          </cell>
        </row>
        <row r="665">
          <cell r="B665" t="str">
            <v>19008012304</v>
          </cell>
          <cell r="C665" t="str">
            <v>23</v>
          </cell>
          <cell r="D665" t="str">
            <v>04</v>
          </cell>
          <cell r="E665">
            <v>58.1</v>
          </cell>
        </row>
        <row r="666">
          <cell r="B666" t="str">
            <v>19008012305</v>
          </cell>
          <cell r="C666" t="str">
            <v>23</v>
          </cell>
          <cell r="D666" t="str">
            <v>05</v>
          </cell>
          <cell r="E666">
            <v>59.4</v>
          </cell>
        </row>
        <row r="667">
          <cell r="B667" t="str">
            <v>19008012306</v>
          </cell>
          <cell r="C667" t="str">
            <v>23</v>
          </cell>
          <cell r="D667" t="str">
            <v>06</v>
          </cell>
          <cell r="E667">
            <v>71.2</v>
          </cell>
        </row>
        <row r="668">
          <cell r="B668" t="str">
            <v>19008012307</v>
          </cell>
          <cell r="C668" t="str">
            <v>23</v>
          </cell>
          <cell r="D668" t="str">
            <v>07</v>
          </cell>
          <cell r="E668">
            <v>45.3</v>
          </cell>
        </row>
        <row r="669">
          <cell r="B669" t="str">
            <v>19008012308</v>
          </cell>
          <cell r="C669" t="str">
            <v>23</v>
          </cell>
          <cell r="D669" t="str">
            <v>08</v>
          </cell>
          <cell r="E669">
            <v>77.3</v>
          </cell>
        </row>
        <row r="670">
          <cell r="B670" t="str">
            <v>19008012309</v>
          </cell>
          <cell r="C670" t="str">
            <v>23</v>
          </cell>
          <cell r="D670" t="str">
            <v>09</v>
          </cell>
          <cell r="E670">
            <v>46.8</v>
          </cell>
        </row>
        <row r="671">
          <cell r="B671" t="str">
            <v>19008012310</v>
          </cell>
          <cell r="C671" t="str">
            <v>23</v>
          </cell>
          <cell r="D671" t="str">
            <v>10</v>
          </cell>
          <cell r="E671">
            <v>47.3</v>
          </cell>
        </row>
        <row r="672">
          <cell r="B672" t="str">
            <v>19008012311</v>
          </cell>
          <cell r="C672" t="str">
            <v>23</v>
          </cell>
          <cell r="D672" t="str">
            <v>11</v>
          </cell>
          <cell r="E672">
            <v>70.8</v>
          </cell>
        </row>
        <row r="673">
          <cell r="B673" t="str">
            <v>19008012312</v>
          </cell>
          <cell r="C673" t="str">
            <v>23</v>
          </cell>
          <cell r="D673" t="str">
            <v>12</v>
          </cell>
          <cell r="E673">
            <v>59.7</v>
          </cell>
        </row>
        <row r="674">
          <cell r="B674" t="str">
            <v>19008012313</v>
          </cell>
          <cell r="C674" t="str">
            <v>23</v>
          </cell>
          <cell r="D674" t="str">
            <v>13</v>
          </cell>
          <cell r="E674">
            <v>56.8</v>
          </cell>
        </row>
        <row r="675">
          <cell r="B675" t="str">
            <v>19008012314</v>
          </cell>
          <cell r="C675" t="str">
            <v>23</v>
          </cell>
          <cell r="D675" t="str">
            <v>14</v>
          </cell>
          <cell r="E675">
            <v>56.5</v>
          </cell>
        </row>
        <row r="676">
          <cell r="B676" t="str">
            <v>19008012315</v>
          </cell>
          <cell r="C676" t="str">
            <v>23</v>
          </cell>
          <cell r="D676" t="str">
            <v>15</v>
          </cell>
          <cell r="E676">
            <v>67.099999999999994</v>
          </cell>
        </row>
        <row r="677">
          <cell r="B677" t="str">
            <v>19008012316</v>
          </cell>
          <cell r="C677" t="str">
            <v>23</v>
          </cell>
          <cell r="D677" t="str">
            <v>16</v>
          </cell>
          <cell r="E677">
            <v>52.5</v>
          </cell>
        </row>
        <row r="678">
          <cell r="B678" t="str">
            <v>19008012317</v>
          </cell>
          <cell r="C678" t="str">
            <v>23</v>
          </cell>
          <cell r="D678" t="str">
            <v>17</v>
          </cell>
          <cell r="E678">
            <v>79.5</v>
          </cell>
        </row>
        <row r="679">
          <cell r="B679" t="str">
            <v>19008012318</v>
          </cell>
          <cell r="C679" t="str">
            <v>23</v>
          </cell>
          <cell r="D679" t="str">
            <v>18</v>
          </cell>
          <cell r="E679">
            <v>62.4</v>
          </cell>
        </row>
        <row r="680">
          <cell r="B680" t="str">
            <v>19008012319</v>
          </cell>
          <cell r="C680" t="str">
            <v>23</v>
          </cell>
          <cell r="D680" t="str">
            <v>19</v>
          </cell>
          <cell r="E680">
            <v>62.9</v>
          </cell>
        </row>
        <row r="681">
          <cell r="B681" t="str">
            <v>19008012320</v>
          </cell>
          <cell r="C681" t="str">
            <v>23</v>
          </cell>
          <cell r="D681" t="str">
            <v>20</v>
          </cell>
          <cell r="E681" t="str">
            <v>缺考</v>
          </cell>
        </row>
        <row r="682">
          <cell r="B682" t="str">
            <v>19008012321</v>
          </cell>
          <cell r="C682" t="str">
            <v>23</v>
          </cell>
          <cell r="D682" t="str">
            <v>21</v>
          </cell>
          <cell r="E682">
            <v>60.5</v>
          </cell>
        </row>
        <row r="683">
          <cell r="B683" t="str">
            <v>19008012322</v>
          </cell>
          <cell r="C683" t="str">
            <v>23</v>
          </cell>
          <cell r="D683" t="str">
            <v>22</v>
          </cell>
          <cell r="E683" t="str">
            <v>缺考</v>
          </cell>
        </row>
        <row r="684">
          <cell r="B684" t="str">
            <v>19008012323</v>
          </cell>
          <cell r="C684" t="str">
            <v>23</v>
          </cell>
          <cell r="D684" t="str">
            <v>23</v>
          </cell>
          <cell r="E684">
            <v>56.9</v>
          </cell>
        </row>
        <row r="685">
          <cell r="B685" t="str">
            <v>19008012324</v>
          </cell>
          <cell r="C685" t="str">
            <v>23</v>
          </cell>
          <cell r="D685" t="str">
            <v>24</v>
          </cell>
          <cell r="E685">
            <v>48.3</v>
          </cell>
        </row>
        <row r="686">
          <cell r="B686" t="str">
            <v>19008012325</v>
          </cell>
          <cell r="C686" t="str">
            <v>23</v>
          </cell>
          <cell r="D686" t="str">
            <v>25</v>
          </cell>
          <cell r="E686">
            <v>60</v>
          </cell>
        </row>
        <row r="687">
          <cell r="B687" t="str">
            <v>19008012326</v>
          </cell>
          <cell r="C687" t="str">
            <v>23</v>
          </cell>
          <cell r="D687" t="str">
            <v>26</v>
          </cell>
          <cell r="E687">
            <v>52.3</v>
          </cell>
        </row>
        <row r="688">
          <cell r="B688" t="str">
            <v>19008012327</v>
          </cell>
          <cell r="C688" t="str">
            <v>23</v>
          </cell>
          <cell r="D688" t="str">
            <v>27</v>
          </cell>
          <cell r="E688">
            <v>54.6</v>
          </cell>
        </row>
        <row r="689">
          <cell r="B689" t="str">
            <v>19008012328</v>
          </cell>
          <cell r="C689" t="str">
            <v>23</v>
          </cell>
          <cell r="D689" t="str">
            <v>28</v>
          </cell>
          <cell r="E689">
            <v>51</v>
          </cell>
        </row>
        <row r="690">
          <cell r="B690" t="str">
            <v>19008012329</v>
          </cell>
          <cell r="C690" t="str">
            <v>23</v>
          </cell>
          <cell r="D690" t="str">
            <v>29</v>
          </cell>
          <cell r="E690">
            <v>50.3</v>
          </cell>
        </row>
        <row r="691">
          <cell r="B691" t="str">
            <v>19008012330</v>
          </cell>
          <cell r="C691" t="str">
            <v>23</v>
          </cell>
          <cell r="D691" t="str">
            <v>30</v>
          </cell>
          <cell r="E691">
            <v>52.5</v>
          </cell>
        </row>
        <row r="692">
          <cell r="B692" t="str">
            <v>19008012401</v>
          </cell>
          <cell r="C692" t="str">
            <v>24</v>
          </cell>
          <cell r="D692" t="str">
            <v>01</v>
          </cell>
          <cell r="E692" t="str">
            <v>缺考</v>
          </cell>
        </row>
        <row r="693">
          <cell r="B693" t="str">
            <v>19008012402</v>
          </cell>
          <cell r="C693" t="str">
            <v>24</v>
          </cell>
          <cell r="D693" t="str">
            <v>02</v>
          </cell>
          <cell r="E693">
            <v>62</v>
          </cell>
        </row>
        <row r="694">
          <cell r="B694" t="str">
            <v>19008012403</v>
          </cell>
          <cell r="C694" t="str">
            <v>24</v>
          </cell>
          <cell r="D694" t="str">
            <v>03</v>
          </cell>
          <cell r="E694">
            <v>82.5</v>
          </cell>
        </row>
        <row r="695">
          <cell r="B695" t="str">
            <v>19008012404</v>
          </cell>
          <cell r="C695" t="str">
            <v>24</v>
          </cell>
          <cell r="D695" t="str">
            <v>04</v>
          </cell>
          <cell r="E695">
            <v>62.6</v>
          </cell>
        </row>
        <row r="696">
          <cell r="B696" t="str">
            <v>19008012405</v>
          </cell>
          <cell r="C696" t="str">
            <v>24</v>
          </cell>
          <cell r="D696" t="str">
            <v>05</v>
          </cell>
          <cell r="E696" t="str">
            <v>缺考</v>
          </cell>
        </row>
        <row r="697">
          <cell r="B697" t="str">
            <v>19008012406</v>
          </cell>
          <cell r="C697" t="str">
            <v>24</v>
          </cell>
          <cell r="D697" t="str">
            <v>06</v>
          </cell>
          <cell r="E697">
            <v>56.8</v>
          </cell>
        </row>
        <row r="698">
          <cell r="B698" t="str">
            <v>19008012407</v>
          </cell>
          <cell r="C698" t="str">
            <v>24</v>
          </cell>
          <cell r="D698" t="str">
            <v>07</v>
          </cell>
          <cell r="E698">
            <v>59.3</v>
          </cell>
        </row>
        <row r="699">
          <cell r="B699" t="str">
            <v>19008012408</v>
          </cell>
          <cell r="C699" t="str">
            <v>24</v>
          </cell>
          <cell r="D699" t="str">
            <v>08</v>
          </cell>
          <cell r="E699">
            <v>39.9</v>
          </cell>
        </row>
        <row r="700">
          <cell r="B700" t="str">
            <v>19008012409</v>
          </cell>
          <cell r="C700" t="str">
            <v>24</v>
          </cell>
          <cell r="D700" t="str">
            <v>09</v>
          </cell>
          <cell r="E700" t="str">
            <v>缺考</v>
          </cell>
        </row>
        <row r="701">
          <cell r="B701" t="str">
            <v>19008012410</v>
          </cell>
          <cell r="C701" t="str">
            <v>24</v>
          </cell>
          <cell r="D701" t="str">
            <v>10</v>
          </cell>
          <cell r="E701">
            <v>57.8</v>
          </cell>
        </row>
        <row r="702">
          <cell r="B702" t="str">
            <v>19008012411</v>
          </cell>
          <cell r="C702" t="str">
            <v>24</v>
          </cell>
          <cell r="D702" t="str">
            <v>11</v>
          </cell>
          <cell r="E702">
            <v>68.400000000000006</v>
          </cell>
        </row>
        <row r="703">
          <cell r="B703" t="str">
            <v>19008012412</v>
          </cell>
          <cell r="C703" t="str">
            <v>24</v>
          </cell>
          <cell r="D703" t="str">
            <v>12</v>
          </cell>
          <cell r="E703">
            <v>71.599999999999994</v>
          </cell>
        </row>
        <row r="704">
          <cell r="B704" t="str">
            <v>19008012413</v>
          </cell>
          <cell r="C704" t="str">
            <v>24</v>
          </cell>
          <cell r="D704" t="str">
            <v>13</v>
          </cell>
          <cell r="E704">
            <v>61.8</v>
          </cell>
        </row>
        <row r="705">
          <cell r="B705" t="str">
            <v>19008012414</v>
          </cell>
          <cell r="C705" t="str">
            <v>24</v>
          </cell>
          <cell r="D705" t="str">
            <v>14</v>
          </cell>
          <cell r="E705">
            <v>61.2</v>
          </cell>
        </row>
        <row r="706">
          <cell r="B706" t="str">
            <v>19008012415</v>
          </cell>
          <cell r="C706" t="str">
            <v>24</v>
          </cell>
          <cell r="D706" t="str">
            <v>15</v>
          </cell>
          <cell r="E706">
            <v>65.8</v>
          </cell>
        </row>
        <row r="707">
          <cell r="B707" t="str">
            <v>19008012416</v>
          </cell>
          <cell r="C707" t="str">
            <v>24</v>
          </cell>
          <cell r="D707" t="str">
            <v>16</v>
          </cell>
          <cell r="E707">
            <v>61.1</v>
          </cell>
        </row>
        <row r="708">
          <cell r="B708" t="str">
            <v>19008012417</v>
          </cell>
          <cell r="C708" t="str">
            <v>24</v>
          </cell>
          <cell r="D708" t="str">
            <v>17</v>
          </cell>
          <cell r="E708">
            <v>60.8</v>
          </cell>
        </row>
        <row r="709">
          <cell r="B709" t="str">
            <v>19008012418</v>
          </cell>
          <cell r="C709" t="str">
            <v>24</v>
          </cell>
          <cell r="D709" t="str">
            <v>18</v>
          </cell>
          <cell r="E709">
            <v>43.4</v>
          </cell>
        </row>
        <row r="710">
          <cell r="B710" t="str">
            <v>19008012419</v>
          </cell>
          <cell r="C710" t="str">
            <v>24</v>
          </cell>
          <cell r="D710" t="str">
            <v>19</v>
          </cell>
          <cell r="E710">
            <v>50</v>
          </cell>
        </row>
        <row r="711">
          <cell r="B711" t="str">
            <v>19008012420</v>
          </cell>
          <cell r="C711" t="str">
            <v>24</v>
          </cell>
          <cell r="D711" t="str">
            <v>20</v>
          </cell>
          <cell r="E711">
            <v>69.2</v>
          </cell>
        </row>
        <row r="712">
          <cell r="B712" t="str">
            <v>19008012421</v>
          </cell>
          <cell r="C712" t="str">
            <v>24</v>
          </cell>
          <cell r="D712" t="str">
            <v>21</v>
          </cell>
          <cell r="E712">
            <v>65.599999999999994</v>
          </cell>
        </row>
        <row r="713">
          <cell r="B713" t="str">
            <v>19008012422</v>
          </cell>
          <cell r="C713" t="str">
            <v>24</v>
          </cell>
          <cell r="D713" t="str">
            <v>22</v>
          </cell>
          <cell r="E713">
            <v>60.9</v>
          </cell>
        </row>
        <row r="714">
          <cell r="B714" t="str">
            <v>19008012423</v>
          </cell>
          <cell r="C714" t="str">
            <v>24</v>
          </cell>
          <cell r="D714" t="str">
            <v>23</v>
          </cell>
          <cell r="E714">
            <v>42.7</v>
          </cell>
        </row>
        <row r="715">
          <cell r="B715" t="str">
            <v>19008012424</v>
          </cell>
          <cell r="C715" t="str">
            <v>24</v>
          </cell>
          <cell r="D715" t="str">
            <v>24</v>
          </cell>
          <cell r="E715">
            <v>57.7</v>
          </cell>
        </row>
        <row r="716">
          <cell r="B716" t="str">
            <v>19008012425</v>
          </cell>
          <cell r="C716" t="str">
            <v>24</v>
          </cell>
          <cell r="D716" t="str">
            <v>25</v>
          </cell>
          <cell r="E716">
            <v>38.799999999999997</v>
          </cell>
        </row>
        <row r="717">
          <cell r="B717" t="str">
            <v>19008012426</v>
          </cell>
          <cell r="C717" t="str">
            <v>24</v>
          </cell>
          <cell r="D717" t="str">
            <v>26</v>
          </cell>
          <cell r="E717">
            <v>65.3</v>
          </cell>
        </row>
        <row r="718">
          <cell r="B718" t="str">
            <v>19008012427</v>
          </cell>
          <cell r="C718" t="str">
            <v>24</v>
          </cell>
          <cell r="D718" t="str">
            <v>27</v>
          </cell>
          <cell r="E718">
            <v>75.2</v>
          </cell>
        </row>
        <row r="719">
          <cell r="B719" t="str">
            <v>19008012428</v>
          </cell>
          <cell r="C719" t="str">
            <v>24</v>
          </cell>
          <cell r="D719" t="str">
            <v>28</v>
          </cell>
          <cell r="E719">
            <v>61.3</v>
          </cell>
        </row>
        <row r="720">
          <cell r="B720" t="str">
            <v>19008012429</v>
          </cell>
          <cell r="C720" t="str">
            <v>24</v>
          </cell>
          <cell r="D720" t="str">
            <v>29</v>
          </cell>
          <cell r="E720" t="str">
            <v>缺考</v>
          </cell>
        </row>
        <row r="721">
          <cell r="B721" t="str">
            <v>19008012430</v>
          </cell>
          <cell r="C721" t="str">
            <v>24</v>
          </cell>
          <cell r="D721" t="str">
            <v>30</v>
          </cell>
          <cell r="E721">
            <v>72.8</v>
          </cell>
        </row>
        <row r="722">
          <cell r="B722" t="str">
            <v>19008012501</v>
          </cell>
          <cell r="C722" t="str">
            <v>25</v>
          </cell>
          <cell r="D722" t="str">
            <v>01</v>
          </cell>
          <cell r="E722">
            <v>52.1</v>
          </cell>
        </row>
        <row r="723">
          <cell r="B723" t="str">
            <v>19008012502</v>
          </cell>
          <cell r="C723" t="str">
            <v>25</v>
          </cell>
          <cell r="D723" t="str">
            <v>02</v>
          </cell>
          <cell r="E723">
            <v>54.2</v>
          </cell>
        </row>
        <row r="724">
          <cell r="B724" t="str">
            <v>19008012503</v>
          </cell>
          <cell r="C724" t="str">
            <v>25</v>
          </cell>
          <cell r="D724" t="str">
            <v>03</v>
          </cell>
          <cell r="E724">
            <v>53.3</v>
          </cell>
        </row>
        <row r="725">
          <cell r="B725" t="str">
            <v>19008012504</v>
          </cell>
          <cell r="C725" t="str">
            <v>25</v>
          </cell>
          <cell r="D725" t="str">
            <v>04</v>
          </cell>
          <cell r="E725">
            <v>43</v>
          </cell>
        </row>
        <row r="726">
          <cell r="B726" t="str">
            <v>19008012505</v>
          </cell>
          <cell r="C726" t="str">
            <v>25</v>
          </cell>
          <cell r="D726" t="str">
            <v>05</v>
          </cell>
          <cell r="E726">
            <v>67.099999999999994</v>
          </cell>
        </row>
        <row r="727">
          <cell r="B727" t="str">
            <v>19008012506</v>
          </cell>
          <cell r="C727" t="str">
            <v>25</v>
          </cell>
          <cell r="D727" t="str">
            <v>06</v>
          </cell>
          <cell r="E727">
            <v>56.9</v>
          </cell>
        </row>
        <row r="728">
          <cell r="B728" t="str">
            <v>19008012507</v>
          </cell>
          <cell r="C728" t="str">
            <v>25</v>
          </cell>
          <cell r="D728" t="str">
            <v>07</v>
          </cell>
          <cell r="E728">
            <v>55.7</v>
          </cell>
        </row>
        <row r="729">
          <cell r="B729" t="str">
            <v>19008012508</v>
          </cell>
          <cell r="C729" t="str">
            <v>25</v>
          </cell>
          <cell r="D729" t="str">
            <v>08</v>
          </cell>
          <cell r="E729" t="str">
            <v>缺考</v>
          </cell>
        </row>
        <row r="730">
          <cell r="B730" t="str">
            <v>19008012509</v>
          </cell>
          <cell r="C730" t="str">
            <v>25</v>
          </cell>
          <cell r="D730" t="str">
            <v>09</v>
          </cell>
          <cell r="E730">
            <v>54.4</v>
          </cell>
        </row>
        <row r="731">
          <cell r="B731" t="str">
            <v>19008012510</v>
          </cell>
          <cell r="C731" t="str">
            <v>25</v>
          </cell>
          <cell r="D731" t="str">
            <v>10</v>
          </cell>
          <cell r="E731">
            <v>56.5</v>
          </cell>
        </row>
        <row r="732">
          <cell r="B732" t="str">
            <v>19008012511</v>
          </cell>
          <cell r="C732" t="str">
            <v>25</v>
          </cell>
          <cell r="D732" t="str">
            <v>11</v>
          </cell>
          <cell r="E732">
            <v>55.2</v>
          </cell>
        </row>
        <row r="733">
          <cell r="B733" t="str">
            <v>19008012512</v>
          </cell>
          <cell r="C733" t="str">
            <v>25</v>
          </cell>
          <cell r="D733" t="str">
            <v>12</v>
          </cell>
          <cell r="E733">
            <v>51.8</v>
          </cell>
        </row>
        <row r="734">
          <cell r="B734" t="str">
            <v>19008012513</v>
          </cell>
          <cell r="C734" t="str">
            <v>25</v>
          </cell>
          <cell r="D734" t="str">
            <v>13</v>
          </cell>
          <cell r="E734">
            <v>67.5</v>
          </cell>
        </row>
        <row r="735">
          <cell r="B735" t="str">
            <v>19008012514</v>
          </cell>
          <cell r="C735" t="str">
            <v>25</v>
          </cell>
          <cell r="D735" t="str">
            <v>14</v>
          </cell>
          <cell r="E735">
            <v>56.8</v>
          </cell>
        </row>
        <row r="736">
          <cell r="B736" t="str">
            <v>19008012515</v>
          </cell>
          <cell r="C736" t="str">
            <v>25</v>
          </cell>
          <cell r="D736" t="str">
            <v>15</v>
          </cell>
          <cell r="E736">
            <v>65.3</v>
          </cell>
        </row>
        <row r="737">
          <cell r="B737" t="str">
            <v>19008012516</v>
          </cell>
          <cell r="C737" t="str">
            <v>25</v>
          </cell>
          <cell r="D737" t="str">
            <v>16</v>
          </cell>
          <cell r="E737">
            <v>49.9</v>
          </cell>
        </row>
        <row r="738">
          <cell r="B738" t="str">
            <v>19008012517</v>
          </cell>
          <cell r="C738" t="str">
            <v>25</v>
          </cell>
          <cell r="D738" t="str">
            <v>17</v>
          </cell>
          <cell r="E738">
            <v>41.7</v>
          </cell>
        </row>
        <row r="739">
          <cell r="B739" t="str">
            <v>19008012518</v>
          </cell>
          <cell r="C739" t="str">
            <v>25</v>
          </cell>
          <cell r="D739" t="str">
            <v>18</v>
          </cell>
          <cell r="E739">
            <v>66.3</v>
          </cell>
        </row>
        <row r="740">
          <cell r="B740" t="str">
            <v>19008012519</v>
          </cell>
          <cell r="C740" t="str">
            <v>25</v>
          </cell>
          <cell r="D740" t="str">
            <v>19</v>
          </cell>
          <cell r="E740">
            <v>46.5</v>
          </cell>
        </row>
        <row r="741">
          <cell r="B741" t="str">
            <v>19008012520</v>
          </cell>
          <cell r="C741" t="str">
            <v>25</v>
          </cell>
          <cell r="D741" t="str">
            <v>20</v>
          </cell>
          <cell r="E741">
            <v>66.8</v>
          </cell>
        </row>
        <row r="742">
          <cell r="B742" t="str">
            <v>19008012521</v>
          </cell>
          <cell r="C742" t="str">
            <v>25</v>
          </cell>
          <cell r="D742" t="str">
            <v>21</v>
          </cell>
          <cell r="E742">
            <v>52.3</v>
          </cell>
        </row>
        <row r="743">
          <cell r="B743" t="str">
            <v>19008012522</v>
          </cell>
          <cell r="C743" t="str">
            <v>25</v>
          </cell>
          <cell r="D743" t="str">
            <v>22</v>
          </cell>
          <cell r="E743">
            <v>68.400000000000006</v>
          </cell>
        </row>
        <row r="744">
          <cell r="B744" t="str">
            <v>19008012523</v>
          </cell>
          <cell r="C744" t="str">
            <v>25</v>
          </cell>
          <cell r="D744" t="str">
            <v>23</v>
          </cell>
          <cell r="E744">
            <v>63.4</v>
          </cell>
        </row>
        <row r="745">
          <cell r="B745" t="str">
            <v>19008012524</v>
          </cell>
          <cell r="C745" t="str">
            <v>25</v>
          </cell>
          <cell r="D745" t="str">
            <v>24</v>
          </cell>
          <cell r="E745">
            <v>52.6</v>
          </cell>
        </row>
        <row r="746">
          <cell r="B746" t="str">
            <v>19008012525</v>
          </cell>
          <cell r="C746" t="str">
            <v>25</v>
          </cell>
          <cell r="D746" t="str">
            <v>25</v>
          </cell>
          <cell r="E746">
            <v>32.4</v>
          </cell>
        </row>
        <row r="747">
          <cell r="B747" t="str">
            <v>19008012526</v>
          </cell>
          <cell r="C747" t="str">
            <v>25</v>
          </cell>
          <cell r="D747" t="str">
            <v>26</v>
          </cell>
          <cell r="E747">
            <v>60.4</v>
          </cell>
        </row>
        <row r="748">
          <cell r="B748" t="str">
            <v>19008012527</v>
          </cell>
          <cell r="C748" t="str">
            <v>25</v>
          </cell>
          <cell r="D748" t="str">
            <v>27</v>
          </cell>
          <cell r="E748">
            <v>71.7</v>
          </cell>
        </row>
        <row r="749">
          <cell r="B749" t="str">
            <v>19008012528</v>
          </cell>
          <cell r="C749" t="str">
            <v>25</v>
          </cell>
          <cell r="D749" t="str">
            <v>28</v>
          </cell>
          <cell r="E749">
            <v>71.900000000000006</v>
          </cell>
        </row>
        <row r="750">
          <cell r="B750" t="str">
            <v>19008012529</v>
          </cell>
          <cell r="C750" t="str">
            <v>25</v>
          </cell>
          <cell r="D750" t="str">
            <v>29</v>
          </cell>
          <cell r="E750">
            <v>35</v>
          </cell>
        </row>
        <row r="751">
          <cell r="B751" t="str">
            <v>19008012530</v>
          </cell>
          <cell r="C751" t="str">
            <v>25</v>
          </cell>
          <cell r="D751" t="str">
            <v>30</v>
          </cell>
          <cell r="E751" t="str">
            <v>缺考</v>
          </cell>
        </row>
        <row r="752">
          <cell r="B752" t="str">
            <v>19008012601</v>
          </cell>
          <cell r="C752" t="str">
            <v>26</v>
          </cell>
          <cell r="D752" t="str">
            <v>01</v>
          </cell>
          <cell r="E752">
            <v>57.6</v>
          </cell>
        </row>
        <row r="753">
          <cell r="B753" t="str">
            <v>19008012602</v>
          </cell>
          <cell r="C753" t="str">
            <v>26</v>
          </cell>
          <cell r="D753" t="str">
            <v>02</v>
          </cell>
          <cell r="E753">
            <v>60.3</v>
          </cell>
        </row>
        <row r="754">
          <cell r="B754" t="str">
            <v>19008012603</v>
          </cell>
          <cell r="C754" t="str">
            <v>26</v>
          </cell>
          <cell r="D754" t="str">
            <v>03</v>
          </cell>
          <cell r="E754">
            <v>62.2</v>
          </cell>
        </row>
        <row r="755">
          <cell r="B755" t="str">
            <v>19008012604</v>
          </cell>
          <cell r="C755" t="str">
            <v>26</v>
          </cell>
          <cell r="D755" t="str">
            <v>04</v>
          </cell>
          <cell r="E755">
            <v>45.9</v>
          </cell>
        </row>
        <row r="756">
          <cell r="B756" t="str">
            <v>19008012605</v>
          </cell>
          <cell r="C756" t="str">
            <v>26</v>
          </cell>
          <cell r="D756" t="str">
            <v>05</v>
          </cell>
          <cell r="E756">
            <v>67.400000000000006</v>
          </cell>
        </row>
        <row r="757">
          <cell r="B757" t="str">
            <v>19008012606</v>
          </cell>
          <cell r="C757" t="str">
            <v>26</v>
          </cell>
          <cell r="D757" t="str">
            <v>06</v>
          </cell>
          <cell r="E757">
            <v>64</v>
          </cell>
        </row>
        <row r="758">
          <cell r="B758" t="str">
            <v>19008012607</v>
          </cell>
          <cell r="C758" t="str">
            <v>26</v>
          </cell>
          <cell r="D758" t="str">
            <v>07</v>
          </cell>
          <cell r="E758">
            <v>79.400000000000006</v>
          </cell>
        </row>
        <row r="759">
          <cell r="B759" t="str">
            <v>19008012608</v>
          </cell>
          <cell r="C759" t="str">
            <v>26</v>
          </cell>
          <cell r="D759" t="str">
            <v>08</v>
          </cell>
          <cell r="E759">
            <v>50.1</v>
          </cell>
        </row>
        <row r="760">
          <cell r="B760" t="str">
            <v>19008012609</v>
          </cell>
          <cell r="C760" t="str">
            <v>26</v>
          </cell>
          <cell r="D760" t="str">
            <v>09</v>
          </cell>
          <cell r="E760">
            <v>56.6</v>
          </cell>
        </row>
        <row r="761">
          <cell r="B761" t="str">
            <v>19008012610</v>
          </cell>
          <cell r="C761" t="str">
            <v>26</v>
          </cell>
          <cell r="D761" t="str">
            <v>10</v>
          </cell>
          <cell r="E761">
            <v>48</v>
          </cell>
        </row>
        <row r="762">
          <cell r="B762" t="str">
            <v>19008012611</v>
          </cell>
          <cell r="C762" t="str">
            <v>26</v>
          </cell>
          <cell r="D762" t="str">
            <v>11</v>
          </cell>
          <cell r="E762">
            <v>66.2</v>
          </cell>
        </row>
        <row r="763">
          <cell r="B763" t="str">
            <v>19008012612</v>
          </cell>
          <cell r="C763" t="str">
            <v>26</v>
          </cell>
          <cell r="D763" t="str">
            <v>12</v>
          </cell>
          <cell r="E763">
            <v>68.099999999999994</v>
          </cell>
        </row>
        <row r="764">
          <cell r="B764" t="str">
            <v>19008012613</v>
          </cell>
          <cell r="C764" t="str">
            <v>26</v>
          </cell>
          <cell r="D764" t="str">
            <v>13</v>
          </cell>
          <cell r="E764">
            <v>35.9</v>
          </cell>
        </row>
        <row r="765">
          <cell r="B765" t="str">
            <v>19008012614</v>
          </cell>
          <cell r="C765" t="str">
            <v>26</v>
          </cell>
          <cell r="D765" t="str">
            <v>14</v>
          </cell>
          <cell r="E765" t="str">
            <v>缺考</v>
          </cell>
        </row>
        <row r="766">
          <cell r="B766" t="str">
            <v>19008012615</v>
          </cell>
          <cell r="C766" t="str">
            <v>26</v>
          </cell>
          <cell r="D766" t="str">
            <v>15</v>
          </cell>
          <cell r="E766">
            <v>59.4</v>
          </cell>
        </row>
        <row r="767">
          <cell r="B767" t="str">
            <v>19008012616</v>
          </cell>
          <cell r="C767" t="str">
            <v>26</v>
          </cell>
          <cell r="D767" t="str">
            <v>16</v>
          </cell>
          <cell r="E767">
            <v>57.6</v>
          </cell>
        </row>
        <row r="768">
          <cell r="B768" t="str">
            <v>19008012617</v>
          </cell>
          <cell r="C768" t="str">
            <v>26</v>
          </cell>
          <cell r="D768" t="str">
            <v>17</v>
          </cell>
          <cell r="E768">
            <v>67.2</v>
          </cell>
        </row>
        <row r="769">
          <cell r="B769" t="str">
            <v>19008012618</v>
          </cell>
          <cell r="C769" t="str">
            <v>26</v>
          </cell>
          <cell r="D769" t="str">
            <v>18</v>
          </cell>
          <cell r="E769">
            <v>58.6</v>
          </cell>
        </row>
        <row r="770">
          <cell r="B770" t="str">
            <v>19008012619</v>
          </cell>
          <cell r="C770" t="str">
            <v>26</v>
          </cell>
          <cell r="D770" t="str">
            <v>19</v>
          </cell>
          <cell r="E770">
            <v>64.7</v>
          </cell>
        </row>
        <row r="771">
          <cell r="B771" t="str">
            <v>19008012620</v>
          </cell>
          <cell r="C771" t="str">
            <v>26</v>
          </cell>
          <cell r="D771" t="str">
            <v>20</v>
          </cell>
          <cell r="E771">
            <v>59.4</v>
          </cell>
        </row>
        <row r="772">
          <cell r="B772" t="str">
            <v>19008012621</v>
          </cell>
          <cell r="C772" t="str">
            <v>26</v>
          </cell>
          <cell r="D772" t="str">
            <v>21</v>
          </cell>
          <cell r="E772">
            <v>55.3</v>
          </cell>
        </row>
        <row r="773">
          <cell r="B773" t="str">
            <v>19008012622</v>
          </cell>
          <cell r="C773" t="str">
            <v>26</v>
          </cell>
          <cell r="D773" t="str">
            <v>22</v>
          </cell>
          <cell r="E773">
            <v>55.5</v>
          </cell>
        </row>
        <row r="774">
          <cell r="B774" t="str">
            <v>19008012623</v>
          </cell>
          <cell r="C774" t="str">
            <v>26</v>
          </cell>
          <cell r="D774" t="str">
            <v>23</v>
          </cell>
          <cell r="E774">
            <v>43.1</v>
          </cell>
        </row>
        <row r="775">
          <cell r="B775" t="str">
            <v>19008012624</v>
          </cell>
          <cell r="C775" t="str">
            <v>26</v>
          </cell>
          <cell r="D775" t="str">
            <v>24</v>
          </cell>
          <cell r="E775">
            <v>54.3</v>
          </cell>
        </row>
        <row r="776">
          <cell r="B776" t="str">
            <v>19008012625</v>
          </cell>
          <cell r="C776" t="str">
            <v>26</v>
          </cell>
          <cell r="D776" t="str">
            <v>25</v>
          </cell>
          <cell r="E776">
            <v>71.599999999999994</v>
          </cell>
        </row>
        <row r="777">
          <cell r="B777" t="str">
            <v>19008012626</v>
          </cell>
          <cell r="C777" t="str">
            <v>26</v>
          </cell>
          <cell r="D777" t="str">
            <v>26</v>
          </cell>
          <cell r="E777">
            <v>57.6</v>
          </cell>
        </row>
        <row r="778">
          <cell r="B778" t="str">
            <v>19008012627</v>
          </cell>
          <cell r="C778" t="str">
            <v>26</v>
          </cell>
          <cell r="D778" t="str">
            <v>27</v>
          </cell>
          <cell r="E778">
            <v>64.400000000000006</v>
          </cell>
        </row>
        <row r="779">
          <cell r="B779" t="str">
            <v>19008012628</v>
          </cell>
          <cell r="C779" t="str">
            <v>26</v>
          </cell>
          <cell r="D779" t="str">
            <v>28</v>
          </cell>
          <cell r="E779">
            <v>53.4</v>
          </cell>
        </row>
        <row r="780">
          <cell r="B780" t="str">
            <v>19008012629</v>
          </cell>
          <cell r="C780" t="str">
            <v>26</v>
          </cell>
          <cell r="D780" t="str">
            <v>29</v>
          </cell>
          <cell r="E780">
            <v>64.7</v>
          </cell>
        </row>
        <row r="781">
          <cell r="B781" t="str">
            <v>19008012630</v>
          </cell>
          <cell r="C781" t="str">
            <v>26</v>
          </cell>
          <cell r="D781" t="str">
            <v>30</v>
          </cell>
          <cell r="E781">
            <v>59.4</v>
          </cell>
        </row>
        <row r="782">
          <cell r="B782" t="str">
            <v>19008012701</v>
          </cell>
          <cell r="C782" t="str">
            <v>27</v>
          </cell>
          <cell r="D782" t="str">
            <v>01</v>
          </cell>
          <cell r="E782">
            <v>80.400000000000006</v>
          </cell>
        </row>
        <row r="783">
          <cell r="B783" t="str">
            <v>19008012702</v>
          </cell>
          <cell r="C783" t="str">
            <v>27</v>
          </cell>
          <cell r="D783" t="str">
            <v>02</v>
          </cell>
          <cell r="E783">
            <v>54.7</v>
          </cell>
        </row>
        <row r="784">
          <cell r="B784" t="str">
            <v>19008012703</v>
          </cell>
          <cell r="C784" t="str">
            <v>27</v>
          </cell>
          <cell r="D784" t="str">
            <v>03</v>
          </cell>
          <cell r="E784">
            <v>64.7</v>
          </cell>
        </row>
        <row r="785">
          <cell r="B785" t="str">
            <v>19008012704</v>
          </cell>
          <cell r="C785" t="str">
            <v>27</v>
          </cell>
          <cell r="D785" t="str">
            <v>04</v>
          </cell>
          <cell r="E785">
            <v>53.3</v>
          </cell>
        </row>
        <row r="786">
          <cell r="B786" t="str">
            <v>19008012705</v>
          </cell>
          <cell r="C786" t="str">
            <v>27</v>
          </cell>
          <cell r="D786" t="str">
            <v>05</v>
          </cell>
          <cell r="E786" t="str">
            <v>缺考</v>
          </cell>
        </row>
        <row r="787">
          <cell r="B787" t="str">
            <v>19008012706</v>
          </cell>
          <cell r="C787" t="str">
            <v>27</v>
          </cell>
          <cell r="D787" t="str">
            <v>06</v>
          </cell>
          <cell r="E787">
            <v>58.5</v>
          </cell>
        </row>
        <row r="788">
          <cell r="B788" t="str">
            <v>19008012707</v>
          </cell>
          <cell r="C788" t="str">
            <v>27</v>
          </cell>
          <cell r="D788" t="str">
            <v>07</v>
          </cell>
          <cell r="E788">
            <v>44.2</v>
          </cell>
        </row>
        <row r="789">
          <cell r="B789" t="str">
            <v>19008012708</v>
          </cell>
          <cell r="C789" t="str">
            <v>27</v>
          </cell>
          <cell r="D789" t="str">
            <v>08</v>
          </cell>
          <cell r="E789">
            <v>67</v>
          </cell>
        </row>
        <row r="790">
          <cell r="B790" t="str">
            <v>19008012709</v>
          </cell>
          <cell r="C790" t="str">
            <v>27</v>
          </cell>
          <cell r="D790" t="str">
            <v>09</v>
          </cell>
          <cell r="E790">
            <v>48.4</v>
          </cell>
        </row>
        <row r="791">
          <cell r="B791" t="str">
            <v>19008012710</v>
          </cell>
          <cell r="C791" t="str">
            <v>27</v>
          </cell>
          <cell r="D791" t="str">
            <v>10</v>
          </cell>
          <cell r="E791">
            <v>53.8</v>
          </cell>
        </row>
        <row r="792">
          <cell r="B792" t="str">
            <v>19008012711</v>
          </cell>
          <cell r="C792" t="str">
            <v>27</v>
          </cell>
          <cell r="D792" t="str">
            <v>11</v>
          </cell>
          <cell r="E792">
            <v>35.700000000000003</v>
          </cell>
        </row>
        <row r="793">
          <cell r="B793" t="str">
            <v>19008012712</v>
          </cell>
          <cell r="C793" t="str">
            <v>27</v>
          </cell>
          <cell r="D793" t="str">
            <v>12</v>
          </cell>
          <cell r="E793">
            <v>65.400000000000006</v>
          </cell>
        </row>
        <row r="794">
          <cell r="B794" t="str">
            <v>19008012713</v>
          </cell>
          <cell r="C794" t="str">
            <v>27</v>
          </cell>
          <cell r="D794" t="str">
            <v>13</v>
          </cell>
          <cell r="E794">
            <v>30.4</v>
          </cell>
        </row>
        <row r="795">
          <cell r="B795" t="str">
            <v>19008012714</v>
          </cell>
          <cell r="C795" t="str">
            <v>27</v>
          </cell>
          <cell r="D795" t="str">
            <v>14</v>
          </cell>
          <cell r="E795">
            <v>46.6</v>
          </cell>
        </row>
        <row r="796">
          <cell r="B796" t="str">
            <v>19008012715</v>
          </cell>
          <cell r="C796" t="str">
            <v>27</v>
          </cell>
          <cell r="D796" t="str">
            <v>15</v>
          </cell>
          <cell r="E796">
            <v>65.400000000000006</v>
          </cell>
        </row>
        <row r="797">
          <cell r="B797" t="str">
            <v>19008012716</v>
          </cell>
          <cell r="C797" t="str">
            <v>27</v>
          </cell>
          <cell r="D797" t="str">
            <v>16</v>
          </cell>
          <cell r="E797">
            <v>69.599999999999994</v>
          </cell>
        </row>
        <row r="798">
          <cell r="B798" t="str">
            <v>19008012717</v>
          </cell>
          <cell r="C798" t="str">
            <v>27</v>
          </cell>
          <cell r="D798" t="str">
            <v>17</v>
          </cell>
          <cell r="E798">
            <v>51.3</v>
          </cell>
        </row>
        <row r="799">
          <cell r="B799" t="str">
            <v>19008012718</v>
          </cell>
          <cell r="C799" t="str">
            <v>27</v>
          </cell>
          <cell r="D799" t="str">
            <v>18</v>
          </cell>
          <cell r="E799">
            <v>32.799999999999997</v>
          </cell>
        </row>
        <row r="800">
          <cell r="B800" t="str">
            <v>19008012719</v>
          </cell>
          <cell r="C800" t="str">
            <v>27</v>
          </cell>
          <cell r="D800" t="str">
            <v>19</v>
          </cell>
          <cell r="E800">
            <v>54.9</v>
          </cell>
        </row>
        <row r="801">
          <cell r="B801" t="str">
            <v>19008012720</v>
          </cell>
          <cell r="C801" t="str">
            <v>27</v>
          </cell>
          <cell r="D801" t="str">
            <v>20</v>
          </cell>
          <cell r="E801" t="str">
            <v>缺考</v>
          </cell>
        </row>
        <row r="802">
          <cell r="B802" t="str">
            <v>19008012721</v>
          </cell>
          <cell r="C802" t="str">
            <v>27</v>
          </cell>
          <cell r="D802" t="str">
            <v>21</v>
          </cell>
          <cell r="E802">
            <v>67.2</v>
          </cell>
        </row>
        <row r="803">
          <cell r="B803" t="str">
            <v>19008012722</v>
          </cell>
          <cell r="C803" t="str">
            <v>27</v>
          </cell>
          <cell r="D803" t="str">
            <v>22</v>
          </cell>
          <cell r="E803">
            <v>41.4</v>
          </cell>
        </row>
        <row r="804">
          <cell r="B804" t="str">
            <v>19008012723</v>
          </cell>
          <cell r="C804" t="str">
            <v>27</v>
          </cell>
          <cell r="D804" t="str">
            <v>23</v>
          </cell>
          <cell r="E804">
            <v>42.9</v>
          </cell>
        </row>
        <row r="805">
          <cell r="B805" t="str">
            <v>19008012724</v>
          </cell>
          <cell r="C805" t="str">
            <v>27</v>
          </cell>
          <cell r="D805" t="str">
            <v>24</v>
          </cell>
          <cell r="E805">
            <v>53.5</v>
          </cell>
        </row>
        <row r="806">
          <cell r="B806" t="str">
            <v>19008012725</v>
          </cell>
          <cell r="C806" t="str">
            <v>27</v>
          </cell>
          <cell r="D806" t="str">
            <v>25</v>
          </cell>
          <cell r="E806">
            <v>59.4</v>
          </cell>
        </row>
        <row r="807">
          <cell r="B807" t="str">
            <v>19008012726</v>
          </cell>
          <cell r="C807" t="str">
            <v>27</v>
          </cell>
          <cell r="D807" t="str">
            <v>26</v>
          </cell>
          <cell r="E807">
            <v>54.3</v>
          </cell>
        </row>
        <row r="808">
          <cell r="B808" t="str">
            <v>19008012727</v>
          </cell>
          <cell r="C808" t="str">
            <v>27</v>
          </cell>
          <cell r="D808" t="str">
            <v>27</v>
          </cell>
          <cell r="E808">
            <v>66.5</v>
          </cell>
        </row>
        <row r="809">
          <cell r="B809" t="str">
            <v>19008012728</v>
          </cell>
          <cell r="C809" t="str">
            <v>27</v>
          </cell>
          <cell r="D809" t="str">
            <v>28</v>
          </cell>
          <cell r="E809">
            <v>55.2</v>
          </cell>
        </row>
        <row r="810">
          <cell r="B810" t="str">
            <v>19008012729</v>
          </cell>
          <cell r="C810" t="str">
            <v>27</v>
          </cell>
          <cell r="D810" t="str">
            <v>29</v>
          </cell>
          <cell r="E810">
            <v>66.400000000000006</v>
          </cell>
        </row>
        <row r="811">
          <cell r="B811" t="str">
            <v>19008012730</v>
          </cell>
          <cell r="C811" t="str">
            <v>27</v>
          </cell>
          <cell r="D811" t="str">
            <v>30</v>
          </cell>
          <cell r="E811">
            <v>48.4</v>
          </cell>
        </row>
        <row r="812">
          <cell r="B812" t="str">
            <v>19008012801</v>
          </cell>
          <cell r="C812" t="str">
            <v>28</v>
          </cell>
          <cell r="D812" t="str">
            <v>01</v>
          </cell>
          <cell r="E812">
            <v>71.7</v>
          </cell>
        </row>
        <row r="813">
          <cell r="B813" t="str">
            <v>19008012802</v>
          </cell>
          <cell r="C813" t="str">
            <v>28</v>
          </cell>
          <cell r="D813" t="str">
            <v>02</v>
          </cell>
          <cell r="E813">
            <v>60.1</v>
          </cell>
        </row>
        <row r="814">
          <cell r="B814" t="str">
            <v>19008012803</v>
          </cell>
          <cell r="C814" t="str">
            <v>28</v>
          </cell>
          <cell r="D814" t="str">
            <v>03</v>
          </cell>
          <cell r="E814">
            <v>72.400000000000006</v>
          </cell>
        </row>
        <row r="815">
          <cell r="B815" t="str">
            <v>19008012804</v>
          </cell>
          <cell r="C815" t="str">
            <v>28</v>
          </cell>
          <cell r="D815" t="str">
            <v>04</v>
          </cell>
          <cell r="E815">
            <v>50.9</v>
          </cell>
        </row>
        <row r="816">
          <cell r="B816" t="str">
            <v>19008012805</v>
          </cell>
          <cell r="C816" t="str">
            <v>28</v>
          </cell>
          <cell r="D816" t="str">
            <v>05</v>
          </cell>
          <cell r="E816">
            <v>61.8</v>
          </cell>
        </row>
        <row r="817">
          <cell r="B817" t="str">
            <v>19008012806</v>
          </cell>
          <cell r="C817" t="str">
            <v>28</v>
          </cell>
          <cell r="D817" t="str">
            <v>06</v>
          </cell>
          <cell r="E817">
            <v>73.5</v>
          </cell>
        </row>
        <row r="818">
          <cell r="B818" t="str">
            <v>19008012807</v>
          </cell>
          <cell r="C818" t="str">
            <v>28</v>
          </cell>
          <cell r="D818" t="str">
            <v>07</v>
          </cell>
          <cell r="E818">
            <v>57.7</v>
          </cell>
        </row>
        <row r="819">
          <cell r="B819" t="str">
            <v>19008012808</v>
          </cell>
          <cell r="C819" t="str">
            <v>28</v>
          </cell>
          <cell r="D819" t="str">
            <v>08</v>
          </cell>
          <cell r="E819">
            <v>67.2</v>
          </cell>
        </row>
        <row r="820">
          <cell r="B820" t="str">
            <v>19008012809</v>
          </cell>
          <cell r="C820" t="str">
            <v>28</v>
          </cell>
          <cell r="D820" t="str">
            <v>09</v>
          </cell>
          <cell r="E820">
            <v>56.9</v>
          </cell>
        </row>
        <row r="821">
          <cell r="B821" t="str">
            <v>19008012810</v>
          </cell>
          <cell r="C821" t="str">
            <v>28</v>
          </cell>
          <cell r="D821" t="str">
            <v>10</v>
          </cell>
          <cell r="E821">
            <v>71.400000000000006</v>
          </cell>
        </row>
        <row r="822">
          <cell r="B822" t="str">
            <v>19008012811</v>
          </cell>
          <cell r="C822" t="str">
            <v>28</v>
          </cell>
          <cell r="D822" t="str">
            <v>11</v>
          </cell>
          <cell r="E822">
            <v>51.4</v>
          </cell>
        </row>
        <row r="823">
          <cell r="B823" t="str">
            <v>19008012812</v>
          </cell>
          <cell r="C823" t="str">
            <v>28</v>
          </cell>
          <cell r="D823" t="str">
            <v>12</v>
          </cell>
          <cell r="E823">
            <v>72</v>
          </cell>
        </row>
        <row r="824">
          <cell r="B824" t="str">
            <v>19008012813</v>
          </cell>
          <cell r="C824" t="str">
            <v>28</v>
          </cell>
          <cell r="D824" t="str">
            <v>13</v>
          </cell>
          <cell r="E824">
            <v>49.8</v>
          </cell>
        </row>
        <row r="825">
          <cell r="B825" t="str">
            <v>19008012814</v>
          </cell>
          <cell r="C825" t="str">
            <v>28</v>
          </cell>
          <cell r="D825" t="str">
            <v>14</v>
          </cell>
          <cell r="E825">
            <v>69.3</v>
          </cell>
        </row>
        <row r="826">
          <cell r="B826" t="str">
            <v>19008012815</v>
          </cell>
          <cell r="C826" t="str">
            <v>28</v>
          </cell>
          <cell r="D826" t="str">
            <v>15</v>
          </cell>
          <cell r="E826" t="str">
            <v>缺考</v>
          </cell>
        </row>
        <row r="827">
          <cell r="B827" t="str">
            <v>19008012816</v>
          </cell>
          <cell r="C827" t="str">
            <v>28</v>
          </cell>
          <cell r="D827" t="str">
            <v>16</v>
          </cell>
          <cell r="E827">
            <v>87.3</v>
          </cell>
        </row>
        <row r="828">
          <cell r="B828" t="str">
            <v>19008012817</v>
          </cell>
          <cell r="C828" t="str">
            <v>28</v>
          </cell>
          <cell r="D828" t="str">
            <v>17</v>
          </cell>
          <cell r="E828">
            <v>57.8</v>
          </cell>
        </row>
        <row r="829">
          <cell r="B829" t="str">
            <v>19008012818</v>
          </cell>
          <cell r="C829" t="str">
            <v>28</v>
          </cell>
          <cell r="D829" t="str">
            <v>18</v>
          </cell>
          <cell r="E829">
            <v>40.299999999999997</v>
          </cell>
        </row>
        <row r="830">
          <cell r="B830" t="str">
            <v>19008012819</v>
          </cell>
          <cell r="C830" t="str">
            <v>28</v>
          </cell>
          <cell r="D830" t="str">
            <v>19</v>
          </cell>
          <cell r="E830">
            <v>41</v>
          </cell>
        </row>
        <row r="831">
          <cell r="B831" t="str">
            <v>19008012820</v>
          </cell>
          <cell r="C831" t="str">
            <v>28</v>
          </cell>
          <cell r="D831" t="str">
            <v>20</v>
          </cell>
          <cell r="E831">
            <v>71.5</v>
          </cell>
        </row>
        <row r="832">
          <cell r="B832" t="str">
            <v>19008012821</v>
          </cell>
          <cell r="C832" t="str">
            <v>28</v>
          </cell>
          <cell r="D832" t="str">
            <v>21</v>
          </cell>
          <cell r="E832">
            <v>70.099999999999994</v>
          </cell>
        </row>
        <row r="833">
          <cell r="B833" t="str">
            <v>19008012822</v>
          </cell>
          <cell r="C833" t="str">
            <v>28</v>
          </cell>
          <cell r="D833" t="str">
            <v>22</v>
          </cell>
          <cell r="E833">
            <v>51.7</v>
          </cell>
        </row>
        <row r="834">
          <cell r="B834" t="str">
            <v>19008012823</v>
          </cell>
          <cell r="C834" t="str">
            <v>28</v>
          </cell>
          <cell r="D834" t="str">
            <v>23</v>
          </cell>
          <cell r="E834">
            <v>56.4</v>
          </cell>
        </row>
        <row r="835">
          <cell r="B835" t="str">
            <v>19008012824</v>
          </cell>
          <cell r="C835" t="str">
            <v>28</v>
          </cell>
          <cell r="D835" t="str">
            <v>24</v>
          </cell>
          <cell r="E835">
            <v>61.1</v>
          </cell>
        </row>
        <row r="836">
          <cell r="B836" t="str">
            <v>19008012825</v>
          </cell>
          <cell r="C836" t="str">
            <v>28</v>
          </cell>
          <cell r="D836" t="str">
            <v>25</v>
          </cell>
          <cell r="E836">
            <v>68.3</v>
          </cell>
        </row>
        <row r="837">
          <cell r="B837" t="str">
            <v>19008012826</v>
          </cell>
          <cell r="C837" t="str">
            <v>28</v>
          </cell>
          <cell r="D837" t="str">
            <v>26</v>
          </cell>
          <cell r="E837">
            <v>65.400000000000006</v>
          </cell>
        </row>
        <row r="838">
          <cell r="B838" t="str">
            <v>19008012827</v>
          </cell>
          <cell r="C838" t="str">
            <v>28</v>
          </cell>
          <cell r="D838" t="str">
            <v>27</v>
          </cell>
          <cell r="E838">
            <v>57.6</v>
          </cell>
        </row>
        <row r="839">
          <cell r="B839" t="str">
            <v>19008012828</v>
          </cell>
          <cell r="C839" t="str">
            <v>28</v>
          </cell>
          <cell r="D839" t="str">
            <v>28</v>
          </cell>
          <cell r="E839">
            <v>43.2</v>
          </cell>
        </row>
        <row r="840">
          <cell r="B840" t="str">
            <v>19008012829</v>
          </cell>
          <cell r="C840" t="str">
            <v>28</v>
          </cell>
          <cell r="D840" t="str">
            <v>29</v>
          </cell>
          <cell r="E840" t="str">
            <v>缺考</v>
          </cell>
        </row>
        <row r="841">
          <cell r="B841" t="str">
            <v>19008012830</v>
          </cell>
          <cell r="C841" t="str">
            <v>28</v>
          </cell>
          <cell r="D841" t="str">
            <v>30</v>
          </cell>
          <cell r="E841">
            <v>60.2</v>
          </cell>
        </row>
        <row r="842">
          <cell r="B842" t="str">
            <v>19008012901</v>
          </cell>
          <cell r="C842" t="str">
            <v>29</v>
          </cell>
          <cell r="D842" t="str">
            <v>01</v>
          </cell>
          <cell r="E842">
            <v>57.3</v>
          </cell>
        </row>
        <row r="843">
          <cell r="B843" t="str">
            <v>19008012902</v>
          </cell>
          <cell r="C843" t="str">
            <v>29</v>
          </cell>
          <cell r="D843" t="str">
            <v>02</v>
          </cell>
          <cell r="E843">
            <v>58</v>
          </cell>
        </row>
        <row r="844">
          <cell r="B844" t="str">
            <v>19008012903</v>
          </cell>
          <cell r="C844" t="str">
            <v>29</v>
          </cell>
          <cell r="D844" t="str">
            <v>03</v>
          </cell>
          <cell r="E844">
            <v>51.4</v>
          </cell>
        </row>
        <row r="845">
          <cell r="B845" t="str">
            <v>19008012904</v>
          </cell>
          <cell r="C845" t="str">
            <v>29</v>
          </cell>
          <cell r="D845" t="str">
            <v>04</v>
          </cell>
          <cell r="E845">
            <v>68.5</v>
          </cell>
        </row>
        <row r="846">
          <cell r="B846" t="str">
            <v>19008012905</v>
          </cell>
          <cell r="C846" t="str">
            <v>29</v>
          </cell>
          <cell r="D846" t="str">
            <v>05</v>
          </cell>
          <cell r="E846">
            <v>58.6</v>
          </cell>
        </row>
        <row r="847">
          <cell r="B847" t="str">
            <v>19008012906</v>
          </cell>
          <cell r="C847" t="str">
            <v>29</v>
          </cell>
          <cell r="D847" t="str">
            <v>06</v>
          </cell>
          <cell r="E847">
            <v>64.099999999999994</v>
          </cell>
        </row>
        <row r="848">
          <cell r="B848" t="str">
            <v>19008012907</v>
          </cell>
          <cell r="C848" t="str">
            <v>29</v>
          </cell>
          <cell r="D848" t="str">
            <v>07</v>
          </cell>
          <cell r="E848">
            <v>51.9</v>
          </cell>
        </row>
        <row r="849">
          <cell r="B849" t="str">
            <v>19008012908</v>
          </cell>
          <cell r="C849" t="str">
            <v>29</v>
          </cell>
          <cell r="D849" t="str">
            <v>08</v>
          </cell>
          <cell r="E849">
            <v>56</v>
          </cell>
        </row>
        <row r="850">
          <cell r="B850" t="str">
            <v>19008012909</v>
          </cell>
          <cell r="C850" t="str">
            <v>29</v>
          </cell>
          <cell r="D850" t="str">
            <v>09</v>
          </cell>
          <cell r="E850">
            <v>35.6</v>
          </cell>
        </row>
        <row r="851">
          <cell r="B851" t="str">
            <v>19008012910</v>
          </cell>
          <cell r="C851" t="str">
            <v>29</v>
          </cell>
          <cell r="D851" t="str">
            <v>10</v>
          </cell>
          <cell r="E851">
            <v>53.1</v>
          </cell>
        </row>
        <row r="852">
          <cell r="B852" t="str">
            <v>19008012911</v>
          </cell>
          <cell r="C852" t="str">
            <v>29</v>
          </cell>
          <cell r="D852" t="str">
            <v>11</v>
          </cell>
          <cell r="E852">
            <v>71.599999999999994</v>
          </cell>
        </row>
        <row r="853">
          <cell r="B853" t="str">
            <v>19008012912</v>
          </cell>
          <cell r="C853" t="str">
            <v>29</v>
          </cell>
          <cell r="D853" t="str">
            <v>12</v>
          </cell>
          <cell r="E853">
            <v>56.6</v>
          </cell>
        </row>
        <row r="854">
          <cell r="B854" t="str">
            <v>19008012913</v>
          </cell>
          <cell r="C854" t="str">
            <v>29</v>
          </cell>
          <cell r="D854" t="str">
            <v>13</v>
          </cell>
          <cell r="E854">
            <v>59.6</v>
          </cell>
        </row>
        <row r="855">
          <cell r="B855" t="str">
            <v>19008012914</v>
          </cell>
          <cell r="C855" t="str">
            <v>29</v>
          </cell>
          <cell r="D855" t="str">
            <v>14</v>
          </cell>
          <cell r="E855">
            <v>62.8</v>
          </cell>
        </row>
        <row r="856">
          <cell r="B856" t="str">
            <v>19008012915</v>
          </cell>
          <cell r="C856" t="str">
            <v>29</v>
          </cell>
          <cell r="D856" t="str">
            <v>15</v>
          </cell>
          <cell r="E856">
            <v>71.099999999999994</v>
          </cell>
        </row>
        <row r="857">
          <cell r="B857" t="str">
            <v>19008012916</v>
          </cell>
          <cell r="C857" t="str">
            <v>29</v>
          </cell>
          <cell r="D857" t="str">
            <v>16</v>
          </cell>
          <cell r="E857">
            <v>67.8</v>
          </cell>
        </row>
        <row r="858">
          <cell r="B858" t="str">
            <v>19008012917</v>
          </cell>
          <cell r="C858" t="str">
            <v>29</v>
          </cell>
          <cell r="D858" t="str">
            <v>17</v>
          </cell>
          <cell r="E858">
            <v>68.599999999999994</v>
          </cell>
        </row>
        <row r="859">
          <cell r="B859" t="str">
            <v>19008012918</v>
          </cell>
          <cell r="C859" t="str">
            <v>29</v>
          </cell>
          <cell r="D859" t="str">
            <v>18</v>
          </cell>
          <cell r="E859">
            <v>71.400000000000006</v>
          </cell>
        </row>
        <row r="860">
          <cell r="B860" t="str">
            <v>19008012919</v>
          </cell>
          <cell r="C860" t="str">
            <v>29</v>
          </cell>
          <cell r="D860" t="str">
            <v>19</v>
          </cell>
          <cell r="E860">
            <v>51.9</v>
          </cell>
        </row>
        <row r="861">
          <cell r="B861" t="str">
            <v>19008012920</v>
          </cell>
          <cell r="C861" t="str">
            <v>29</v>
          </cell>
          <cell r="D861" t="str">
            <v>20</v>
          </cell>
          <cell r="E861">
            <v>41.3</v>
          </cell>
        </row>
        <row r="862">
          <cell r="B862" t="str">
            <v>19008012921</v>
          </cell>
          <cell r="C862" t="str">
            <v>29</v>
          </cell>
          <cell r="D862" t="str">
            <v>21</v>
          </cell>
          <cell r="E862">
            <v>60.4</v>
          </cell>
        </row>
        <row r="863">
          <cell r="B863" t="str">
            <v>19008012922</v>
          </cell>
          <cell r="C863" t="str">
            <v>29</v>
          </cell>
          <cell r="D863" t="str">
            <v>22</v>
          </cell>
          <cell r="E863">
            <v>58.2</v>
          </cell>
        </row>
        <row r="864">
          <cell r="B864" t="str">
            <v>19008012923</v>
          </cell>
          <cell r="C864" t="str">
            <v>29</v>
          </cell>
          <cell r="D864" t="str">
            <v>23</v>
          </cell>
          <cell r="E864" t="str">
            <v>缺考</v>
          </cell>
        </row>
        <row r="865">
          <cell r="B865" t="str">
            <v>19008012924</v>
          </cell>
          <cell r="C865" t="str">
            <v>29</v>
          </cell>
          <cell r="D865" t="str">
            <v>24</v>
          </cell>
          <cell r="E865">
            <v>61.5</v>
          </cell>
        </row>
        <row r="866">
          <cell r="B866" t="str">
            <v>19008012925</v>
          </cell>
          <cell r="C866" t="str">
            <v>29</v>
          </cell>
          <cell r="D866" t="str">
            <v>25</v>
          </cell>
          <cell r="E866">
            <v>65.099999999999994</v>
          </cell>
        </row>
        <row r="867">
          <cell r="B867" t="str">
            <v>19008012926</v>
          </cell>
          <cell r="C867" t="str">
            <v>29</v>
          </cell>
          <cell r="D867" t="str">
            <v>26</v>
          </cell>
          <cell r="E867">
            <v>47.1</v>
          </cell>
        </row>
        <row r="868">
          <cell r="B868" t="str">
            <v>19008012927</v>
          </cell>
          <cell r="C868" t="str">
            <v>29</v>
          </cell>
          <cell r="D868" t="str">
            <v>27</v>
          </cell>
          <cell r="E868">
            <v>57.3</v>
          </cell>
        </row>
        <row r="869">
          <cell r="B869" t="str">
            <v>19008012928</v>
          </cell>
          <cell r="C869" t="str">
            <v>29</v>
          </cell>
          <cell r="D869" t="str">
            <v>28</v>
          </cell>
          <cell r="E869">
            <v>62.2</v>
          </cell>
        </row>
        <row r="870">
          <cell r="B870" t="str">
            <v>19008012929</v>
          </cell>
          <cell r="C870" t="str">
            <v>29</v>
          </cell>
          <cell r="D870" t="str">
            <v>29</v>
          </cell>
          <cell r="E870">
            <v>66.400000000000006</v>
          </cell>
        </row>
        <row r="871">
          <cell r="B871" t="str">
            <v>19008012930</v>
          </cell>
          <cell r="C871" t="str">
            <v>29</v>
          </cell>
          <cell r="D871" t="str">
            <v>30</v>
          </cell>
          <cell r="E871">
            <v>49.4</v>
          </cell>
        </row>
        <row r="872">
          <cell r="B872" t="str">
            <v>19008013001</v>
          </cell>
          <cell r="C872" t="str">
            <v>30</v>
          </cell>
          <cell r="D872" t="str">
            <v>01</v>
          </cell>
          <cell r="E872">
            <v>62.7</v>
          </cell>
        </row>
        <row r="873">
          <cell r="B873" t="str">
            <v>19008013002</v>
          </cell>
          <cell r="C873" t="str">
            <v>30</v>
          </cell>
          <cell r="D873" t="str">
            <v>02</v>
          </cell>
          <cell r="E873">
            <v>68.8</v>
          </cell>
        </row>
        <row r="874">
          <cell r="B874" t="str">
            <v>19008013003</v>
          </cell>
          <cell r="C874" t="str">
            <v>30</v>
          </cell>
          <cell r="D874" t="str">
            <v>03</v>
          </cell>
          <cell r="E874">
            <v>69.400000000000006</v>
          </cell>
        </row>
        <row r="875">
          <cell r="B875" t="str">
            <v>19008013004</v>
          </cell>
          <cell r="C875" t="str">
            <v>30</v>
          </cell>
          <cell r="D875" t="str">
            <v>04</v>
          </cell>
          <cell r="E875">
            <v>63.9</v>
          </cell>
        </row>
        <row r="876">
          <cell r="B876" t="str">
            <v>19008013005</v>
          </cell>
          <cell r="C876" t="str">
            <v>30</v>
          </cell>
          <cell r="D876" t="str">
            <v>05</v>
          </cell>
          <cell r="E876">
            <v>49.6</v>
          </cell>
        </row>
        <row r="877">
          <cell r="B877" t="str">
            <v>19008013006</v>
          </cell>
          <cell r="C877" t="str">
            <v>30</v>
          </cell>
          <cell r="D877" t="str">
            <v>06</v>
          </cell>
          <cell r="E877">
            <v>46</v>
          </cell>
        </row>
        <row r="878">
          <cell r="B878" t="str">
            <v>19008013007</v>
          </cell>
          <cell r="C878" t="str">
            <v>30</v>
          </cell>
          <cell r="D878" t="str">
            <v>07</v>
          </cell>
          <cell r="E878">
            <v>41.2</v>
          </cell>
        </row>
        <row r="879">
          <cell r="B879" t="str">
            <v>19008013008</v>
          </cell>
          <cell r="C879" t="str">
            <v>30</v>
          </cell>
          <cell r="D879" t="str">
            <v>08</v>
          </cell>
          <cell r="E879" t="str">
            <v>缺考</v>
          </cell>
        </row>
        <row r="880">
          <cell r="B880" t="str">
            <v>19008013009</v>
          </cell>
          <cell r="C880" t="str">
            <v>30</v>
          </cell>
          <cell r="D880" t="str">
            <v>09</v>
          </cell>
          <cell r="E880">
            <v>64.8</v>
          </cell>
        </row>
        <row r="881">
          <cell r="B881" t="str">
            <v>19008013010</v>
          </cell>
          <cell r="C881" t="str">
            <v>30</v>
          </cell>
          <cell r="D881" t="str">
            <v>10</v>
          </cell>
          <cell r="E881">
            <v>71.400000000000006</v>
          </cell>
        </row>
        <row r="882">
          <cell r="B882" t="str">
            <v>19008013011</v>
          </cell>
          <cell r="C882" t="str">
            <v>30</v>
          </cell>
          <cell r="D882" t="str">
            <v>11</v>
          </cell>
          <cell r="E882">
            <v>52.4</v>
          </cell>
        </row>
        <row r="883">
          <cell r="B883" t="str">
            <v>19008013012</v>
          </cell>
          <cell r="C883" t="str">
            <v>30</v>
          </cell>
          <cell r="D883" t="str">
            <v>12</v>
          </cell>
          <cell r="E883">
            <v>62.2</v>
          </cell>
        </row>
        <row r="884">
          <cell r="B884" t="str">
            <v>19008013013</v>
          </cell>
          <cell r="C884" t="str">
            <v>30</v>
          </cell>
          <cell r="D884" t="str">
            <v>13</v>
          </cell>
          <cell r="E884" t="str">
            <v>缺考</v>
          </cell>
        </row>
        <row r="885">
          <cell r="B885" t="str">
            <v>19008013014</v>
          </cell>
          <cell r="C885" t="str">
            <v>30</v>
          </cell>
          <cell r="D885" t="str">
            <v>14</v>
          </cell>
          <cell r="E885" t="str">
            <v>缺考</v>
          </cell>
        </row>
        <row r="886">
          <cell r="B886" t="str">
            <v>19008013015</v>
          </cell>
          <cell r="C886" t="str">
            <v>30</v>
          </cell>
          <cell r="D886" t="str">
            <v>15</v>
          </cell>
          <cell r="E886">
            <v>65.5</v>
          </cell>
        </row>
        <row r="887">
          <cell r="B887" t="str">
            <v>19008013016</v>
          </cell>
          <cell r="C887" t="str">
            <v>30</v>
          </cell>
          <cell r="D887" t="str">
            <v>16</v>
          </cell>
          <cell r="E887">
            <v>64.7</v>
          </cell>
        </row>
        <row r="888">
          <cell r="B888" t="str">
            <v>19008013017</v>
          </cell>
          <cell r="C888" t="str">
            <v>30</v>
          </cell>
          <cell r="D888" t="str">
            <v>17</v>
          </cell>
          <cell r="E888">
            <v>61.3</v>
          </cell>
        </row>
        <row r="889">
          <cell r="B889" t="str">
            <v>19008013018</v>
          </cell>
          <cell r="C889" t="str">
            <v>30</v>
          </cell>
          <cell r="D889" t="str">
            <v>18</v>
          </cell>
          <cell r="E889">
            <v>45.8</v>
          </cell>
        </row>
        <row r="890">
          <cell r="B890" t="str">
            <v>19008013019</v>
          </cell>
          <cell r="C890" t="str">
            <v>30</v>
          </cell>
          <cell r="D890" t="str">
            <v>19</v>
          </cell>
          <cell r="E890">
            <v>60.4</v>
          </cell>
        </row>
        <row r="891">
          <cell r="B891" t="str">
            <v>19008013020</v>
          </cell>
          <cell r="C891" t="str">
            <v>30</v>
          </cell>
          <cell r="D891" t="str">
            <v>20</v>
          </cell>
          <cell r="E891">
            <v>50.6</v>
          </cell>
        </row>
        <row r="892">
          <cell r="B892" t="str">
            <v>19008013021</v>
          </cell>
          <cell r="C892" t="str">
            <v>30</v>
          </cell>
          <cell r="D892" t="str">
            <v>21</v>
          </cell>
          <cell r="E892">
            <v>56.4</v>
          </cell>
        </row>
        <row r="893">
          <cell r="B893" t="str">
            <v>19008013022</v>
          </cell>
          <cell r="C893" t="str">
            <v>30</v>
          </cell>
          <cell r="D893" t="str">
            <v>22</v>
          </cell>
          <cell r="E893">
            <v>79.8</v>
          </cell>
        </row>
        <row r="894">
          <cell r="B894" t="str">
            <v>19008013023</v>
          </cell>
          <cell r="C894" t="str">
            <v>30</v>
          </cell>
          <cell r="D894" t="str">
            <v>23</v>
          </cell>
          <cell r="E894" t="str">
            <v>缺考</v>
          </cell>
        </row>
        <row r="895">
          <cell r="B895" t="str">
            <v>19008013024</v>
          </cell>
          <cell r="C895" t="str">
            <v>30</v>
          </cell>
          <cell r="D895" t="str">
            <v>24</v>
          </cell>
          <cell r="E895">
            <v>68.400000000000006</v>
          </cell>
        </row>
        <row r="896">
          <cell r="B896" t="str">
            <v>19008013025</v>
          </cell>
          <cell r="C896" t="str">
            <v>30</v>
          </cell>
          <cell r="D896" t="str">
            <v>25</v>
          </cell>
          <cell r="E896">
            <v>54</v>
          </cell>
        </row>
        <row r="897">
          <cell r="B897" t="str">
            <v>19008013026</v>
          </cell>
          <cell r="C897" t="str">
            <v>30</v>
          </cell>
          <cell r="D897" t="str">
            <v>26</v>
          </cell>
          <cell r="E897">
            <v>68.7</v>
          </cell>
        </row>
        <row r="898">
          <cell r="B898" t="str">
            <v>19008013027</v>
          </cell>
          <cell r="C898" t="str">
            <v>30</v>
          </cell>
          <cell r="D898" t="str">
            <v>27</v>
          </cell>
          <cell r="E898">
            <v>77.5</v>
          </cell>
        </row>
        <row r="899">
          <cell r="B899" t="str">
            <v>19008013028</v>
          </cell>
          <cell r="C899" t="str">
            <v>30</v>
          </cell>
          <cell r="D899" t="str">
            <v>28</v>
          </cell>
          <cell r="E899">
            <v>68</v>
          </cell>
        </row>
        <row r="900">
          <cell r="B900" t="str">
            <v>19008013029</v>
          </cell>
          <cell r="C900" t="str">
            <v>30</v>
          </cell>
          <cell r="D900" t="str">
            <v>29</v>
          </cell>
          <cell r="E900" t="str">
            <v>缺考</v>
          </cell>
        </row>
        <row r="901">
          <cell r="B901" t="str">
            <v>19008013030</v>
          </cell>
          <cell r="C901" t="str">
            <v>30</v>
          </cell>
          <cell r="D901" t="str">
            <v>30</v>
          </cell>
          <cell r="E901">
            <v>61.6</v>
          </cell>
        </row>
        <row r="902">
          <cell r="B902" t="str">
            <v>19008013101</v>
          </cell>
          <cell r="C902" t="str">
            <v>31</v>
          </cell>
          <cell r="D902" t="str">
            <v>01</v>
          </cell>
          <cell r="E902">
            <v>56.4</v>
          </cell>
        </row>
        <row r="903">
          <cell r="B903" t="str">
            <v>19008013102</v>
          </cell>
          <cell r="C903" t="str">
            <v>31</v>
          </cell>
          <cell r="D903" t="str">
            <v>02</v>
          </cell>
          <cell r="E903">
            <v>46.6</v>
          </cell>
        </row>
        <row r="904">
          <cell r="B904" t="str">
            <v>19008013103</v>
          </cell>
          <cell r="C904" t="str">
            <v>31</v>
          </cell>
          <cell r="D904" t="str">
            <v>03</v>
          </cell>
          <cell r="E904">
            <v>66.8</v>
          </cell>
        </row>
        <row r="905">
          <cell r="B905" t="str">
            <v>19008013104</v>
          </cell>
          <cell r="C905" t="str">
            <v>31</v>
          </cell>
          <cell r="D905" t="str">
            <v>04</v>
          </cell>
          <cell r="E905" t="str">
            <v>缺考</v>
          </cell>
        </row>
        <row r="906">
          <cell r="B906" t="str">
            <v>19008013105</v>
          </cell>
          <cell r="C906" t="str">
            <v>31</v>
          </cell>
          <cell r="D906" t="str">
            <v>05</v>
          </cell>
          <cell r="E906">
            <v>59.1</v>
          </cell>
        </row>
        <row r="907">
          <cell r="B907" t="str">
            <v>19008013106</v>
          </cell>
          <cell r="C907" t="str">
            <v>31</v>
          </cell>
          <cell r="D907" t="str">
            <v>06</v>
          </cell>
          <cell r="E907">
            <v>66.8</v>
          </cell>
        </row>
        <row r="908">
          <cell r="B908" t="str">
            <v>19008013107</v>
          </cell>
          <cell r="C908" t="str">
            <v>31</v>
          </cell>
          <cell r="D908" t="str">
            <v>07</v>
          </cell>
          <cell r="E908">
            <v>57.2</v>
          </cell>
        </row>
        <row r="909">
          <cell r="B909" t="str">
            <v>19008013108</v>
          </cell>
          <cell r="C909" t="str">
            <v>31</v>
          </cell>
          <cell r="D909" t="str">
            <v>08</v>
          </cell>
          <cell r="E909">
            <v>37.9</v>
          </cell>
        </row>
        <row r="910">
          <cell r="B910" t="str">
            <v>19008013109</v>
          </cell>
          <cell r="C910" t="str">
            <v>31</v>
          </cell>
          <cell r="D910" t="str">
            <v>09</v>
          </cell>
          <cell r="E910">
            <v>69.5</v>
          </cell>
        </row>
        <row r="911">
          <cell r="B911" t="str">
            <v>19008013110</v>
          </cell>
          <cell r="C911" t="str">
            <v>31</v>
          </cell>
          <cell r="D911" t="str">
            <v>10</v>
          </cell>
          <cell r="E911">
            <v>54.4</v>
          </cell>
        </row>
        <row r="912">
          <cell r="B912" t="str">
            <v>19008013111</v>
          </cell>
          <cell r="C912" t="str">
            <v>31</v>
          </cell>
          <cell r="D912" t="str">
            <v>11</v>
          </cell>
          <cell r="E912">
            <v>51.8</v>
          </cell>
        </row>
        <row r="913">
          <cell r="B913" t="str">
            <v>19008013112</v>
          </cell>
          <cell r="C913" t="str">
            <v>31</v>
          </cell>
          <cell r="D913" t="str">
            <v>12</v>
          </cell>
          <cell r="E913">
            <v>46.7</v>
          </cell>
        </row>
        <row r="914">
          <cell r="B914" t="str">
            <v>19008013113</v>
          </cell>
          <cell r="C914" t="str">
            <v>31</v>
          </cell>
          <cell r="D914" t="str">
            <v>13</v>
          </cell>
          <cell r="E914">
            <v>36.1</v>
          </cell>
        </row>
        <row r="915">
          <cell r="B915" t="str">
            <v>19008013114</v>
          </cell>
          <cell r="C915" t="str">
            <v>31</v>
          </cell>
          <cell r="D915" t="str">
            <v>14</v>
          </cell>
          <cell r="E915">
            <v>56.4</v>
          </cell>
        </row>
        <row r="916">
          <cell r="B916" t="str">
            <v>19008013115</v>
          </cell>
          <cell r="C916" t="str">
            <v>31</v>
          </cell>
          <cell r="D916" t="str">
            <v>15</v>
          </cell>
          <cell r="E916">
            <v>57.2</v>
          </cell>
        </row>
        <row r="917">
          <cell r="B917" t="str">
            <v>19008013116</v>
          </cell>
          <cell r="C917" t="str">
            <v>31</v>
          </cell>
          <cell r="D917" t="str">
            <v>16</v>
          </cell>
          <cell r="E917">
            <v>47.5</v>
          </cell>
        </row>
        <row r="918">
          <cell r="B918" t="str">
            <v>19008013117</v>
          </cell>
          <cell r="C918" t="str">
            <v>31</v>
          </cell>
          <cell r="D918" t="str">
            <v>17</v>
          </cell>
          <cell r="E918">
            <v>52.1</v>
          </cell>
        </row>
        <row r="919">
          <cell r="B919" t="str">
            <v>19008013118</v>
          </cell>
          <cell r="C919" t="str">
            <v>31</v>
          </cell>
          <cell r="D919" t="str">
            <v>18</v>
          </cell>
          <cell r="E919">
            <v>55.2</v>
          </cell>
        </row>
        <row r="920">
          <cell r="B920" t="str">
            <v>19008013119</v>
          </cell>
          <cell r="C920" t="str">
            <v>31</v>
          </cell>
          <cell r="D920" t="str">
            <v>19</v>
          </cell>
          <cell r="E920">
            <v>74.5</v>
          </cell>
        </row>
        <row r="921">
          <cell r="B921" t="str">
            <v>19008013120</v>
          </cell>
          <cell r="C921" t="str">
            <v>31</v>
          </cell>
          <cell r="D921" t="str">
            <v>20</v>
          </cell>
          <cell r="E921">
            <v>73.900000000000006</v>
          </cell>
        </row>
        <row r="922">
          <cell r="B922" t="str">
            <v>19008013121</v>
          </cell>
          <cell r="C922" t="str">
            <v>31</v>
          </cell>
          <cell r="D922" t="str">
            <v>21</v>
          </cell>
          <cell r="E922">
            <v>68.900000000000006</v>
          </cell>
        </row>
        <row r="923">
          <cell r="B923" t="str">
            <v>19008013122</v>
          </cell>
          <cell r="C923" t="str">
            <v>31</v>
          </cell>
          <cell r="D923" t="str">
            <v>22</v>
          </cell>
          <cell r="E923">
            <v>79.2</v>
          </cell>
        </row>
        <row r="924">
          <cell r="B924" t="str">
            <v>19008013123</v>
          </cell>
          <cell r="C924" t="str">
            <v>31</v>
          </cell>
          <cell r="D924" t="str">
            <v>23</v>
          </cell>
          <cell r="E924">
            <v>60.9</v>
          </cell>
        </row>
        <row r="925">
          <cell r="B925" t="str">
            <v>19008013124</v>
          </cell>
          <cell r="C925" t="str">
            <v>31</v>
          </cell>
          <cell r="D925" t="str">
            <v>24</v>
          </cell>
          <cell r="E925" t="str">
            <v>缺考</v>
          </cell>
        </row>
        <row r="926">
          <cell r="B926" t="str">
            <v>19008013125</v>
          </cell>
          <cell r="C926" t="str">
            <v>31</v>
          </cell>
          <cell r="D926" t="str">
            <v>25</v>
          </cell>
          <cell r="E926">
            <v>51.1</v>
          </cell>
        </row>
        <row r="927">
          <cell r="B927" t="str">
            <v>19008013126</v>
          </cell>
          <cell r="C927" t="str">
            <v>31</v>
          </cell>
          <cell r="D927" t="str">
            <v>26</v>
          </cell>
          <cell r="E927">
            <v>56.3</v>
          </cell>
        </row>
        <row r="928">
          <cell r="B928" t="str">
            <v>19008013127</v>
          </cell>
          <cell r="C928" t="str">
            <v>31</v>
          </cell>
          <cell r="D928" t="str">
            <v>27</v>
          </cell>
          <cell r="E928">
            <v>55.7</v>
          </cell>
        </row>
        <row r="929">
          <cell r="B929" t="str">
            <v>19008013128</v>
          </cell>
          <cell r="C929" t="str">
            <v>31</v>
          </cell>
          <cell r="D929" t="str">
            <v>28</v>
          </cell>
          <cell r="E929">
            <v>62.9</v>
          </cell>
        </row>
        <row r="930">
          <cell r="B930" t="str">
            <v>19008013129</v>
          </cell>
          <cell r="C930" t="str">
            <v>31</v>
          </cell>
          <cell r="D930" t="str">
            <v>29</v>
          </cell>
          <cell r="E930">
            <v>55</v>
          </cell>
        </row>
        <row r="931">
          <cell r="B931" t="str">
            <v>19008013130</v>
          </cell>
          <cell r="C931" t="str">
            <v>31</v>
          </cell>
          <cell r="D931" t="str">
            <v>30</v>
          </cell>
          <cell r="E931">
            <v>50.2</v>
          </cell>
        </row>
        <row r="932">
          <cell r="B932" t="str">
            <v>19008013201</v>
          </cell>
          <cell r="C932" t="str">
            <v>32</v>
          </cell>
          <cell r="D932" t="str">
            <v>01</v>
          </cell>
          <cell r="E932" t="str">
            <v>缺考</v>
          </cell>
        </row>
        <row r="933">
          <cell r="B933" t="str">
            <v>19008013202</v>
          </cell>
          <cell r="C933" t="str">
            <v>32</v>
          </cell>
          <cell r="D933" t="str">
            <v>02</v>
          </cell>
          <cell r="E933">
            <v>62.3</v>
          </cell>
        </row>
        <row r="934">
          <cell r="B934" t="str">
            <v>19008013203</v>
          </cell>
          <cell r="C934" t="str">
            <v>32</v>
          </cell>
          <cell r="D934" t="str">
            <v>03</v>
          </cell>
          <cell r="E934">
            <v>75</v>
          </cell>
        </row>
        <row r="935">
          <cell r="B935" t="str">
            <v>19008013204</v>
          </cell>
          <cell r="C935" t="str">
            <v>32</v>
          </cell>
          <cell r="D935" t="str">
            <v>04</v>
          </cell>
          <cell r="E935">
            <v>42.9</v>
          </cell>
        </row>
        <row r="936">
          <cell r="B936" t="str">
            <v>19008013205</v>
          </cell>
          <cell r="C936" t="str">
            <v>32</v>
          </cell>
          <cell r="D936" t="str">
            <v>05</v>
          </cell>
          <cell r="E936">
            <v>44.2</v>
          </cell>
        </row>
        <row r="937">
          <cell r="B937" t="str">
            <v>19008013206</v>
          </cell>
          <cell r="C937" t="str">
            <v>32</v>
          </cell>
          <cell r="D937" t="str">
            <v>06</v>
          </cell>
          <cell r="E937">
            <v>58.6</v>
          </cell>
        </row>
        <row r="938">
          <cell r="B938" t="str">
            <v>19008013207</v>
          </cell>
          <cell r="C938" t="str">
            <v>32</v>
          </cell>
          <cell r="D938" t="str">
            <v>07</v>
          </cell>
          <cell r="E938">
            <v>65.599999999999994</v>
          </cell>
        </row>
        <row r="939">
          <cell r="B939" t="str">
            <v>19008013208</v>
          </cell>
          <cell r="C939" t="str">
            <v>32</v>
          </cell>
          <cell r="D939" t="str">
            <v>08</v>
          </cell>
          <cell r="E939">
            <v>30.7</v>
          </cell>
        </row>
        <row r="940">
          <cell r="B940" t="str">
            <v>19008013209</v>
          </cell>
          <cell r="C940" t="str">
            <v>32</v>
          </cell>
          <cell r="D940" t="str">
            <v>09</v>
          </cell>
          <cell r="E940">
            <v>73.3</v>
          </cell>
        </row>
        <row r="941">
          <cell r="B941" t="str">
            <v>19008013210</v>
          </cell>
          <cell r="C941" t="str">
            <v>32</v>
          </cell>
          <cell r="D941" t="str">
            <v>10</v>
          </cell>
          <cell r="E941">
            <v>59.8</v>
          </cell>
        </row>
        <row r="942">
          <cell r="B942" t="str">
            <v>19008013211</v>
          </cell>
          <cell r="C942" t="str">
            <v>32</v>
          </cell>
          <cell r="D942" t="str">
            <v>11</v>
          </cell>
          <cell r="E942">
            <v>36.799999999999997</v>
          </cell>
        </row>
        <row r="943">
          <cell r="B943" t="str">
            <v>19008013212</v>
          </cell>
          <cell r="C943" t="str">
            <v>32</v>
          </cell>
          <cell r="D943" t="str">
            <v>12</v>
          </cell>
          <cell r="E943">
            <v>49.6</v>
          </cell>
        </row>
        <row r="944">
          <cell r="B944" t="str">
            <v>19008013213</v>
          </cell>
          <cell r="C944" t="str">
            <v>32</v>
          </cell>
          <cell r="D944" t="str">
            <v>13</v>
          </cell>
          <cell r="E944">
            <v>79.3</v>
          </cell>
        </row>
        <row r="945">
          <cell r="B945" t="str">
            <v>19008013214</v>
          </cell>
          <cell r="C945" t="str">
            <v>32</v>
          </cell>
          <cell r="D945" t="str">
            <v>14</v>
          </cell>
          <cell r="E945">
            <v>61.5</v>
          </cell>
        </row>
        <row r="946">
          <cell r="B946" t="str">
            <v>19008013215</v>
          </cell>
          <cell r="C946" t="str">
            <v>32</v>
          </cell>
          <cell r="D946" t="str">
            <v>15</v>
          </cell>
          <cell r="E946">
            <v>66.099999999999994</v>
          </cell>
        </row>
        <row r="947">
          <cell r="B947" t="str">
            <v>19008013216</v>
          </cell>
          <cell r="C947" t="str">
            <v>32</v>
          </cell>
          <cell r="D947" t="str">
            <v>16</v>
          </cell>
          <cell r="E947">
            <v>57.3</v>
          </cell>
        </row>
        <row r="948">
          <cell r="B948" t="str">
            <v>19008013217</v>
          </cell>
          <cell r="C948" t="str">
            <v>32</v>
          </cell>
          <cell r="D948" t="str">
            <v>17</v>
          </cell>
          <cell r="E948">
            <v>65.400000000000006</v>
          </cell>
        </row>
        <row r="949">
          <cell r="B949" t="str">
            <v>19008013218</v>
          </cell>
          <cell r="C949" t="str">
            <v>32</v>
          </cell>
          <cell r="D949" t="str">
            <v>18</v>
          </cell>
          <cell r="E949">
            <v>48.7</v>
          </cell>
        </row>
        <row r="950">
          <cell r="B950" t="str">
            <v>19008013219</v>
          </cell>
          <cell r="C950" t="str">
            <v>32</v>
          </cell>
          <cell r="D950" t="str">
            <v>19</v>
          </cell>
          <cell r="E950">
            <v>76.2</v>
          </cell>
        </row>
        <row r="951">
          <cell r="B951" t="str">
            <v>19008013220</v>
          </cell>
          <cell r="C951" t="str">
            <v>32</v>
          </cell>
          <cell r="D951" t="str">
            <v>20</v>
          </cell>
          <cell r="E951">
            <v>44</v>
          </cell>
        </row>
        <row r="952">
          <cell r="B952" t="str">
            <v>19008013221</v>
          </cell>
          <cell r="C952" t="str">
            <v>32</v>
          </cell>
          <cell r="D952" t="str">
            <v>21</v>
          </cell>
          <cell r="E952">
            <v>49.9</v>
          </cell>
        </row>
        <row r="953">
          <cell r="B953" t="str">
            <v>19008013222</v>
          </cell>
          <cell r="C953" t="str">
            <v>32</v>
          </cell>
          <cell r="D953" t="str">
            <v>22</v>
          </cell>
          <cell r="E953">
            <v>59.2</v>
          </cell>
        </row>
        <row r="954">
          <cell r="B954" t="str">
            <v>19008013223</v>
          </cell>
          <cell r="C954" t="str">
            <v>32</v>
          </cell>
          <cell r="D954" t="str">
            <v>23</v>
          </cell>
          <cell r="E954">
            <v>56</v>
          </cell>
        </row>
        <row r="955">
          <cell r="B955" t="str">
            <v>19008013224</v>
          </cell>
          <cell r="C955" t="str">
            <v>32</v>
          </cell>
          <cell r="D955" t="str">
            <v>24</v>
          </cell>
          <cell r="E955">
            <v>45.5</v>
          </cell>
        </row>
        <row r="956">
          <cell r="B956" t="str">
            <v>19008013225</v>
          </cell>
          <cell r="C956" t="str">
            <v>32</v>
          </cell>
          <cell r="D956" t="str">
            <v>25</v>
          </cell>
          <cell r="E956">
            <v>63.8</v>
          </cell>
        </row>
        <row r="957">
          <cell r="B957" t="str">
            <v>19008013226</v>
          </cell>
          <cell r="C957" t="str">
            <v>32</v>
          </cell>
          <cell r="D957" t="str">
            <v>26</v>
          </cell>
          <cell r="E957">
            <v>43.6</v>
          </cell>
        </row>
        <row r="958">
          <cell r="B958" t="str">
            <v>19008013227</v>
          </cell>
          <cell r="C958" t="str">
            <v>32</v>
          </cell>
          <cell r="D958" t="str">
            <v>27</v>
          </cell>
          <cell r="E958">
            <v>67.2</v>
          </cell>
        </row>
        <row r="959">
          <cell r="B959" t="str">
            <v>19008013228</v>
          </cell>
          <cell r="C959" t="str">
            <v>32</v>
          </cell>
          <cell r="D959" t="str">
            <v>28</v>
          </cell>
          <cell r="E959" t="str">
            <v>缺考</v>
          </cell>
        </row>
        <row r="960">
          <cell r="B960" t="str">
            <v>19008013229</v>
          </cell>
          <cell r="C960" t="str">
            <v>32</v>
          </cell>
          <cell r="D960" t="str">
            <v>29</v>
          </cell>
          <cell r="E960">
            <v>49.6</v>
          </cell>
        </row>
        <row r="961">
          <cell r="B961" t="str">
            <v>19008013230</v>
          </cell>
          <cell r="C961" t="str">
            <v>32</v>
          </cell>
          <cell r="D961" t="str">
            <v>30</v>
          </cell>
          <cell r="E961">
            <v>57.9</v>
          </cell>
        </row>
        <row r="962">
          <cell r="B962" t="str">
            <v>19008013301</v>
          </cell>
          <cell r="C962" t="str">
            <v>33</v>
          </cell>
          <cell r="D962" t="str">
            <v>01</v>
          </cell>
          <cell r="E962">
            <v>68.5</v>
          </cell>
        </row>
        <row r="963">
          <cell r="B963" t="str">
            <v>19008013302</v>
          </cell>
          <cell r="C963" t="str">
            <v>33</v>
          </cell>
          <cell r="D963" t="str">
            <v>02</v>
          </cell>
          <cell r="E963">
            <v>60.8</v>
          </cell>
        </row>
        <row r="964">
          <cell r="B964" t="str">
            <v>19008013303</v>
          </cell>
          <cell r="C964" t="str">
            <v>33</v>
          </cell>
          <cell r="D964" t="str">
            <v>03</v>
          </cell>
          <cell r="E964" t="str">
            <v>缺考</v>
          </cell>
        </row>
        <row r="965">
          <cell r="B965" t="str">
            <v>19008013304</v>
          </cell>
          <cell r="C965" t="str">
            <v>33</v>
          </cell>
          <cell r="D965" t="str">
            <v>04</v>
          </cell>
          <cell r="E965">
            <v>52.3</v>
          </cell>
        </row>
        <row r="966">
          <cell r="B966" t="str">
            <v>19008013305</v>
          </cell>
          <cell r="C966" t="str">
            <v>33</v>
          </cell>
          <cell r="D966" t="str">
            <v>05</v>
          </cell>
          <cell r="E966">
            <v>40.6</v>
          </cell>
        </row>
        <row r="967">
          <cell r="B967" t="str">
            <v>19008013306</v>
          </cell>
          <cell r="C967" t="str">
            <v>33</v>
          </cell>
          <cell r="D967" t="str">
            <v>06</v>
          </cell>
          <cell r="E967">
            <v>65.900000000000006</v>
          </cell>
        </row>
        <row r="968">
          <cell r="B968" t="str">
            <v>19008013307</v>
          </cell>
          <cell r="C968" t="str">
            <v>33</v>
          </cell>
          <cell r="D968" t="str">
            <v>07</v>
          </cell>
          <cell r="E968">
            <v>61.7</v>
          </cell>
        </row>
        <row r="969">
          <cell r="B969" t="str">
            <v>19008013308</v>
          </cell>
          <cell r="C969" t="str">
            <v>33</v>
          </cell>
          <cell r="D969" t="str">
            <v>08</v>
          </cell>
          <cell r="E969">
            <v>51.2</v>
          </cell>
        </row>
        <row r="970">
          <cell r="B970" t="str">
            <v>19008013309</v>
          </cell>
          <cell r="C970" t="str">
            <v>33</v>
          </cell>
          <cell r="D970" t="str">
            <v>09</v>
          </cell>
          <cell r="E970">
            <v>74.599999999999994</v>
          </cell>
        </row>
        <row r="971">
          <cell r="B971" t="str">
            <v>19008013310</v>
          </cell>
          <cell r="C971" t="str">
            <v>33</v>
          </cell>
          <cell r="D971" t="str">
            <v>10</v>
          </cell>
          <cell r="E971">
            <v>42.8</v>
          </cell>
        </row>
        <row r="972">
          <cell r="B972" t="str">
            <v>19008013311</v>
          </cell>
          <cell r="C972" t="str">
            <v>33</v>
          </cell>
          <cell r="D972" t="str">
            <v>11</v>
          </cell>
          <cell r="E972">
            <v>50.4</v>
          </cell>
        </row>
        <row r="973">
          <cell r="B973" t="str">
            <v>19008013312</v>
          </cell>
          <cell r="C973" t="str">
            <v>33</v>
          </cell>
          <cell r="D973" t="str">
            <v>12</v>
          </cell>
          <cell r="E973">
            <v>64.099999999999994</v>
          </cell>
        </row>
        <row r="974">
          <cell r="B974" t="str">
            <v>19008013313</v>
          </cell>
          <cell r="C974" t="str">
            <v>33</v>
          </cell>
          <cell r="D974" t="str">
            <v>13</v>
          </cell>
          <cell r="E974">
            <v>64.3</v>
          </cell>
        </row>
        <row r="975">
          <cell r="B975" t="str">
            <v>19008013314</v>
          </cell>
          <cell r="C975" t="str">
            <v>33</v>
          </cell>
          <cell r="D975" t="str">
            <v>14</v>
          </cell>
          <cell r="E975">
            <v>55.2</v>
          </cell>
        </row>
        <row r="976">
          <cell r="B976" t="str">
            <v>19008013315</v>
          </cell>
          <cell r="C976" t="str">
            <v>33</v>
          </cell>
          <cell r="D976" t="str">
            <v>15</v>
          </cell>
          <cell r="E976">
            <v>61.7</v>
          </cell>
        </row>
        <row r="977">
          <cell r="B977" t="str">
            <v>19008013316</v>
          </cell>
          <cell r="C977" t="str">
            <v>33</v>
          </cell>
          <cell r="D977" t="str">
            <v>16</v>
          </cell>
          <cell r="E977">
            <v>57.9</v>
          </cell>
        </row>
        <row r="978">
          <cell r="B978" t="str">
            <v>19008013317</v>
          </cell>
          <cell r="C978" t="str">
            <v>33</v>
          </cell>
          <cell r="D978" t="str">
            <v>17</v>
          </cell>
          <cell r="E978">
            <v>35.799999999999997</v>
          </cell>
        </row>
        <row r="979">
          <cell r="B979" t="str">
            <v>19008013318</v>
          </cell>
          <cell r="C979" t="str">
            <v>33</v>
          </cell>
          <cell r="D979" t="str">
            <v>18</v>
          </cell>
          <cell r="E979">
            <v>64.7</v>
          </cell>
        </row>
        <row r="980">
          <cell r="B980" t="str">
            <v>19008013319</v>
          </cell>
          <cell r="C980" t="str">
            <v>33</v>
          </cell>
          <cell r="D980" t="str">
            <v>19</v>
          </cell>
          <cell r="E980">
            <v>37.700000000000003</v>
          </cell>
        </row>
        <row r="981">
          <cell r="B981" t="str">
            <v>19008013320</v>
          </cell>
          <cell r="C981" t="str">
            <v>33</v>
          </cell>
          <cell r="D981" t="str">
            <v>20</v>
          </cell>
          <cell r="E981">
            <v>55.5</v>
          </cell>
        </row>
        <row r="982">
          <cell r="B982" t="str">
            <v>19008013321</v>
          </cell>
          <cell r="C982" t="str">
            <v>33</v>
          </cell>
          <cell r="D982" t="str">
            <v>21</v>
          </cell>
          <cell r="E982">
            <v>62.7</v>
          </cell>
        </row>
        <row r="983">
          <cell r="B983" t="str">
            <v>19008013322</v>
          </cell>
          <cell r="C983" t="str">
            <v>33</v>
          </cell>
          <cell r="D983" t="str">
            <v>22</v>
          </cell>
          <cell r="E983">
            <v>65.599999999999994</v>
          </cell>
        </row>
        <row r="984">
          <cell r="B984" t="str">
            <v>19008013323</v>
          </cell>
          <cell r="C984" t="str">
            <v>33</v>
          </cell>
          <cell r="D984" t="str">
            <v>23</v>
          </cell>
          <cell r="E984">
            <v>63.2</v>
          </cell>
        </row>
        <row r="985">
          <cell r="B985" t="str">
            <v>19008013324</v>
          </cell>
          <cell r="C985" t="str">
            <v>33</v>
          </cell>
          <cell r="D985" t="str">
            <v>24</v>
          </cell>
          <cell r="E985" t="str">
            <v>缺考</v>
          </cell>
        </row>
        <row r="986">
          <cell r="B986" t="str">
            <v>19008013325</v>
          </cell>
          <cell r="C986" t="str">
            <v>33</v>
          </cell>
          <cell r="D986" t="str">
            <v>25</v>
          </cell>
          <cell r="E986">
            <v>76</v>
          </cell>
        </row>
        <row r="987">
          <cell r="B987" t="str">
            <v>19008013326</v>
          </cell>
          <cell r="C987" t="str">
            <v>33</v>
          </cell>
          <cell r="D987" t="str">
            <v>26</v>
          </cell>
          <cell r="E987">
            <v>71.599999999999994</v>
          </cell>
        </row>
        <row r="988">
          <cell r="B988" t="str">
            <v>19008013327</v>
          </cell>
          <cell r="C988" t="str">
            <v>33</v>
          </cell>
          <cell r="D988" t="str">
            <v>27</v>
          </cell>
          <cell r="E988">
            <v>73.7</v>
          </cell>
        </row>
        <row r="989">
          <cell r="B989" t="str">
            <v>19008013328</v>
          </cell>
          <cell r="C989" t="str">
            <v>33</v>
          </cell>
          <cell r="D989" t="str">
            <v>28</v>
          </cell>
          <cell r="E989">
            <v>64.8</v>
          </cell>
        </row>
        <row r="990">
          <cell r="B990" t="str">
            <v>19008013329</v>
          </cell>
          <cell r="C990" t="str">
            <v>33</v>
          </cell>
          <cell r="D990" t="str">
            <v>29</v>
          </cell>
          <cell r="E990" t="str">
            <v>缺考</v>
          </cell>
        </row>
        <row r="991">
          <cell r="B991" t="str">
            <v>19008013330</v>
          </cell>
          <cell r="C991" t="str">
            <v>33</v>
          </cell>
          <cell r="D991" t="str">
            <v>30</v>
          </cell>
          <cell r="E991">
            <v>49.3</v>
          </cell>
        </row>
        <row r="992">
          <cell r="B992" t="str">
            <v>19008013401</v>
          </cell>
          <cell r="C992" t="str">
            <v>34</v>
          </cell>
          <cell r="D992" t="str">
            <v>01</v>
          </cell>
          <cell r="E992">
            <v>64.3</v>
          </cell>
        </row>
        <row r="993">
          <cell r="B993" t="str">
            <v>19008013402</v>
          </cell>
          <cell r="C993" t="str">
            <v>34</v>
          </cell>
          <cell r="D993" t="str">
            <v>02</v>
          </cell>
          <cell r="E993">
            <v>68</v>
          </cell>
        </row>
        <row r="994">
          <cell r="B994" t="str">
            <v>19008013403</v>
          </cell>
          <cell r="C994" t="str">
            <v>34</v>
          </cell>
          <cell r="D994" t="str">
            <v>03</v>
          </cell>
          <cell r="E994">
            <v>45.8</v>
          </cell>
        </row>
        <row r="995">
          <cell r="B995" t="str">
            <v>19008013404</v>
          </cell>
          <cell r="C995" t="str">
            <v>34</v>
          </cell>
          <cell r="D995" t="str">
            <v>04</v>
          </cell>
          <cell r="E995">
            <v>46.9</v>
          </cell>
        </row>
        <row r="996">
          <cell r="B996" t="str">
            <v>19008013405</v>
          </cell>
          <cell r="C996" t="str">
            <v>34</v>
          </cell>
          <cell r="D996" t="str">
            <v>05</v>
          </cell>
          <cell r="E996">
            <v>51.7</v>
          </cell>
        </row>
        <row r="997">
          <cell r="B997" t="str">
            <v>19008013406</v>
          </cell>
          <cell r="C997" t="str">
            <v>34</v>
          </cell>
          <cell r="D997" t="str">
            <v>06</v>
          </cell>
          <cell r="E997">
            <v>59.6</v>
          </cell>
        </row>
        <row r="998">
          <cell r="B998" t="str">
            <v>19008013407</v>
          </cell>
          <cell r="C998" t="str">
            <v>34</v>
          </cell>
          <cell r="D998" t="str">
            <v>07</v>
          </cell>
          <cell r="E998">
            <v>50.3</v>
          </cell>
        </row>
        <row r="999">
          <cell r="B999" t="str">
            <v>19008013408</v>
          </cell>
          <cell r="C999" t="str">
            <v>34</v>
          </cell>
          <cell r="D999" t="str">
            <v>08</v>
          </cell>
          <cell r="E999">
            <v>35.9</v>
          </cell>
        </row>
        <row r="1000">
          <cell r="B1000" t="str">
            <v>19008013409</v>
          </cell>
          <cell r="C1000" t="str">
            <v>34</v>
          </cell>
          <cell r="D1000" t="str">
            <v>09</v>
          </cell>
          <cell r="E1000">
            <v>45.6</v>
          </cell>
        </row>
        <row r="1001">
          <cell r="B1001" t="str">
            <v>19008013410</v>
          </cell>
          <cell r="C1001" t="str">
            <v>34</v>
          </cell>
          <cell r="D1001" t="str">
            <v>10</v>
          </cell>
          <cell r="E1001">
            <v>47.9</v>
          </cell>
        </row>
        <row r="1002">
          <cell r="B1002" t="str">
            <v>19008013411</v>
          </cell>
          <cell r="C1002" t="str">
            <v>34</v>
          </cell>
          <cell r="D1002" t="str">
            <v>11</v>
          </cell>
          <cell r="E1002" t="str">
            <v>缺考</v>
          </cell>
        </row>
        <row r="1003">
          <cell r="B1003" t="str">
            <v>19008013412</v>
          </cell>
          <cell r="C1003" t="str">
            <v>34</v>
          </cell>
          <cell r="D1003" t="str">
            <v>12</v>
          </cell>
          <cell r="E1003">
            <v>55.6</v>
          </cell>
        </row>
        <row r="1004">
          <cell r="B1004" t="str">
            <v>19008013413</v>
          </cell>
          <cell r="C1004" t="str">
            <v>34</v>
          </cell>
          <cell r="D1004" t="str">
            <v>13</v>
          </cell>
          <cell r="E1004">
            <v>57.5</v>
          </cell>
        </row>
        <row r="1005">
          <cell r="B1005" t="str">
            <v>19008013414</v>
          </cell>
          <cell r="C1005" t="str">
            <v>34</v>
          </cell>
          <cell r="D1005" t="str">
            <v>14</v>
          </cell>
          <cell r="E1005">
            <v>67.400000000000006</v>
          </cell>
        </row>
        <row r="1006">
          <cell r="B1006" t="str">
            <v>19008013415</v>
          </cell>
          <cell r="C1006" t="str">
            <v>34</v>
          </cell>
          <cell r="D1006" t="str">
            <v>15</v>
          </cell>
          <cell r="E1006">
            <v>49.4</v>
          </cell>
        </row>
        <row r="1007">
          <cell r="B1007" t="str">
            <v>19008013416</v>
          </cell>
          <cell r="C1007" t="str">
            <v>34</v>
          </cell>
          <cell r="D1007" t="str">
            <v>16</v>
          </cell>
          <cell r="E1007">
            <v>50.9</v>
          </cell>
        </row>
        <row r="1008">
          <cell r="B1008" t="str">
            <v>19008013417</v>
          </cell>
          <cell r="C1008" t="str">
            <v>34</v>
          </cell>
          <cell r="D1008" t="str">
            <v>17</v>
          </cell>
          <cell r="E1008">
            <v>46.9</v>
          </cell>
        </row>
        <row r="1009">
          <cell r="B1009" t="str">
            <v>19008013418</v>
          </cell>
          <cell r="C1009" t="str">
            <v>34</v>
          </cell>
          <cell r="D1009" t="str">
            <v>18</v>
          </cell>
          <cell r="E1009">
            <v>72.599999999999994</v>
          </cell>
        </row>
        <row r="1010">
          <cell r="B1010" t="str">
            <v>19008013419</v>
          </cell>
          <cell r="C1010" t="str">
            <v>34</v>
          </cell>
          <cell r="D1010" t="str">
            <v>19</v>
          </cell>
          <cell r="E1010">
            <v>60.9</v>
          </cell>
        </row>
        <row r="1011">
          <cell r="B1011" t="str">
            <v>19008013420</v>
          </cell>
          <cell r="C1011" t="str">
            <v>34</v>
          </cell>
          <cell r="D1011" t="str">
            <v>20</v>
          </cell>
          <cell r="E1011" t="str">
            <v>缺考</v>
          </cell>
        </row>
        <row r="1012">
          <cell r="B1012" t="str">
            <v>19008013421</v>
          </cell>
          <cell r="C1012" t="str">
            <v>34</v>
          </cell>
          <cell r="D1012" t="str">
            <v>21</v>
          </cell>
          <cell r="E1012">
            <v>58.2</v>
          </cell>
        </row>
        <row r="1013">
          <cell r="B1013" t="str">
            <v>19008013422</v>
          </cell>
          <cell r="C1013" t="str">
            <v>34</v>
          </cell>
          <cell r="D1013" t="str">
            <v>22</v>
          </cell>
          <cell r="E1013">
            <v>52.1</v>
          </cell>
        </row>
        <row r="1014">
          <cell r="B1014" t="str">
            <v>19008013423</v>
          </cell>
          <cell r="C1014" t="str">
            <v>34</v>
          </cell>
          <cell r="D1014" t="str">
            <v>23</v>
          </cell>
          <cell r="E1014">
            <v>63.5</v>
          </cell>
        </row>
        <row r="1015">
          <cell r="B1015" t="str">
            <v>19008013424</v>
          </cell>
          <cell r="C1015" t="str">
            <v>34</v>
          </cell>
          <cell r="D1015" t="str">
            <v>24</v>
          </cell>
          <cell r="E1015">
            <v>54.9</v>
          </cell>
        </row>
        <row r="1016">
          <cell r="B1016" t="str">
            <v>19008013425</v>
          </cell>
          <cell r="C1016" t="str">
            <v>34</v>
          </cell>
          <cell r="D1016" t="str">
            <v>25</v>
          </cell>
          <cell r="E1016">
            <v>69.5</v>
          </cell>
        </row>
        <row r="1017">
          <cell r="B1017" t="str">
            <v>19008013426</v>
          </cell>
          <cell r="C1017" t="str">
            <v>34</v>
          </cell>
          <cell r="D1017" t="str">
            <v>26</v>
          </cell>
          <cell r="E1017">
            <v>63.9</v>
          </cell>
        </row>
        <row r="1018">
          <cell r="B1018" t="str">
            <v>19008013427</v>
          </cell>
          <cell r="C1018" t="str">
            <v>34</v>
          </cell>
          <cell r="D1018" t="str">
            <v>27</v>
          </cell>
          <cell r="E1018" t="str">
            <v>缺考</v>
          </cell>
        </row>
        <row r="1019">
          <cell r="B1019" t="str">
            <v>19008013428</v>
          </cell>
          <cell r="C1019" t="str">
            <v>34</v>
          </cell>
          <cell r="D1019" t="str">
            <v>28</v>
          </cell>
          <cell r="E1019">
            <v>66</v>
          </cell>
        </row>
        <row r="1020">
          <cell r="B1020" t="str">
            <v>19008013429</v>
          </cell>
          <cell r="C1020" t="str">
            <v>34</v>
          </cell>
          <cell r="D1020" t="str">
            <v>29</v>
          </cell>
          <cell r="E1020">
            <v>57.7</v>
          </cell>
        </row>
        <row r="1021">
          <cell r="B1021" t="str">
            <v>19008013430</v>
          </cell>
          <cell r="C1021" t="str">
            <v>34</v>
          </cell>
          <cell r="D1021" t="str">
            <v>30</v>
          </cell>
          <cell r="E1021">
            <v>51.9</v>
          </cell>
        </row>
        <row r="1022">
          <cell r="B1022" t="str">
            <v>19008013501</v>
          </cell>
          <cell r="C1022" t="str">
            <v>35</v>
          </cell>
          <cell r="D1022" t="str">
            <v>01</v>
          </cell>
          <cell r="E1022" t="str">
            <v>缺考</v>
          </cell>
        </row>
        <row r="1023">
          <cell r="B1023" t="str">
            <v>19008013502</v>
          </cell>
          <cell r="C1023" t="str">
            <v>35</v>
          </cell>
          <cell r="D1023" t="str">
            <v>02</v>
          </cell>
          <cell r="E1023">
            <v>59.2</v>
          </cell>
        </row>
        <row r="1024">
          <cell r="B1024" t="str">
            <v>19008013503</v>
          </cell>
          <cell r="C1024" t="str">
            <v>35</v>
          </cell>
          <cell r="D1024" t="str">
            <v>03</v>
          </cell>
          <cell r="E1024">
            <v>65.2</v>
          </cell>
        </row>
        <row r="1025">
          <cell r="B1025" t="str">
            <v>19008013504</v>
          </cell>
          <cell r="C1025" t="str">
            <v>35</v>
          </cell>
          <cell r="D1025" t="str">
            <v>04</v>
          </cell>
          <cell r="E1025">
            <v>44.7</v>
          </cell>
        </row>
        <row r="1026">
          <cell r="B1026" t="str">
            <v>19008013505</v>
          </cell>
          <cell r="C1026" t="str">
            <v>35</v>
          </cell>
          <cell r="D1026" t="str">
            <v>05</v>
          </cell>
          <cell r="E1026" t="str">
            <v>缺考</v>
          </cell>
        </row>
        <row r="1027">
          <cell r="B1027" t="str">
            <v>19008013506</v>
          </cell>
          <cell r="C1027" t="str">
            <v>35</v>
          </cell>
          <cell r="D1027" t="str">
            <v>06</v>
          </cell>
          <cell r="E1027" t="str">
            <v>缺考</v>
          </cell>
        </row>
        <row r="1028">
          <cell r="B1028" t="str">
            <v>19008013507</v>
          </cell>
          <cell r="C1028" t="str">
            <v>35</v>
          </cell>
          <cell r="D1028" t="str">
            <v>07</v>
          </cell>
          <cell r="E1028">
            <v>63.4</v>
          </cell>
        </row>
        <row r="1029">
          <cell r="B1029" t="str">
            <v>19008013508</v>
          </cell>
          <cell r="C1029" t="str">
            <v>35</v>
          </cell>
          <cell r="D1029" t="str">
            <v>08</v>
          </cell>
          <cell r="E1029">
            <v>66.900000000000006</v>
          </cell>
        </row>
        <row r="1030">
          <cell r="B1030" t="str">
            <v>19008013509</v>
          </cell>
          <cell r="C1030" t="str">
            <v>35</v>
          </cell>
          <cell r="D1030" t="str">
            <v>09</v>
          </cell>
          <cell r="E1030">
            <v>58.1</v>
          </cell>
        </row>
        <row r="1031">
          <cell r="B1031" t="str">
            <v>19008013510</v>
          </cell>
          <cell r="C1031" t="str">
            <v>35</v>
          </cell>
          <cell r="D1031" t="str">
            <v>10</v>
          </cell>
          <cell r="E1031">
            <v>72</v>
          </cell>
        </row>
        <row r="1032">
          <cell r="B1032" t="str">
            <v>19008013511</v>
          </cell>
          <cell r="C1032" t="str">
            <v>35</v>
          </cell>
          <cell r="D1032" t="str">
            <v>11</v>
          </cell>
          <cell r="E1032">
            <v>40.9</v>
          </cell>
        </row>
        <row r="1033">
          <cell r="B1033" t="str">
            <v>19008013512</v>
          </cell>
          <cell r="C1033" t="str">
            <v>35</v>
          </cell>
          <cell r="D1033" t="str">
            <v>12</v>
          </cell>
          <cell r="E1033">
            <v>58</v>
          </cell>
        </row>
        <row r="1034">
          <cell r="B1034" t="str">
            <v>19008013513</v>
          </cell>
          <cell r="C1034" t="str">
            <v>35</v>
          </cell>
          <cell r="D1034" t="str">
            <v>13</v>
          </cell>
          <cell r="E1034">
            <v>68</v>
          </cell>
        </row>
        <row r="1035">
          <cell r="B1035" t="str">
            <v>19008013514</v>
          </cell>
          <cell r="C1035" t="str">
            <v>35</v>
          </cell>
          <cell r="D1035" t="str">
            <v>14</v>
          </cell>
          <cell r="E1035">
            <v>50.1</v>
          </cell>
        </row>
        <row r="1036">
          <cell r="B1036" t="str">
            <v>19008013515</v>
          </cell>
          <cell r="C1036" t="str">
            <v>35</v>
          </cell>
          <cell r="D1036" t="str">
            <v>15</v>
          </cell>
          <cell r="E1036">
            <v>41.7</v>
          </cell>
        </row>
        <row r="1037">
          <cell r="B1037" t="str">
            <v>19008013516</v>
          </cell>
          <cell r="C1037" t="str">
            <v>35</v>
          </cell>
          <cell r="D1037" t="str">
            <v>16</v>
          </cell>
          <cell r="E1037">
            <v>71.7</v>
          </cell>
        </row>
        <row r="1038">
          <cell r="B1038" t="str">
            <v>19008013517</v>
          </cell>
          <cell r="C1038" t="str">
            <v>35</v>
          </cell>
          <cell r="D1038" t="str">
            <v>17</v>
          </cell>
          <cell r="E1038">
            <v>41.2</v>
          </cell>
        </row>
        <row r="1039">
          <cell r="B1039" t="str">
            <v>19008013518</v>
          </cell>
          <cell r="C1039" t="str">
            <v>35</v>
          </cell>
          <cell r="D1039" t="str">
            <v>18</v>
          </cell>
          <cell r="E1039">
            <v>56.5</v>
          </cell>
        </row>
        <row r="1040">
          <cell r="B1040" t="str">
            <v>19008013519</v>
          </cell>
          <cell r="C1040" t="str">
            <v>35</v>
          </cell>
          <cell r="D1040" t="str">
            <v>19</v>
          </cell>
          <cell r="E1040">
            <v>40.200000000000003</v>
          </cell>
        </row>
        <row r="1041">
          <cell r="B1041" t="str">
            <v>19008013520</v>
          </cell>
          <cell r="C1041" t="str">
            <v>35</v>
          </cell>
          <cell r="D1041" t="str">
            <v>20</v>
          </cell>
          <cell r="E1041">
            <v>48.1</v>
          </cell>
        </row>
        <row r="1042">
          <cell r="B1042" t="str">
            <v>19008013521</v>
          </cell>
          <cell r="C1042" t="str">
            <v>35</v>
          </cell>
          <cell r="D1042" t="str">
            <v>21</v>
          </cell>
          <cell r="E1042">
            <v>65.2</v>
          </cell>
        </row>
        <row r="1043">
          <cell r="B1043" t="str">
            <v>19008013522</v>
          </cell>
          <cell r="C1043" t="str">
            <v>35</v>
          </cell>
          <cell r="D1043" t="str">
            <v>22</v>
          </cell>
          <cell r="E1043" t="str">
            <v>缺考</v>
          </cell>
        </row>
        <row r="1044">
          <cell r="B1044" t="str">
            <v>19008013523</v>
          </cell>
          <cell r="C1044" t="str">
            <v>35</v>
          </cell>
          <cell r="D1044" t="str">
            <v>23</v>
          </cell>
          <cell r="E1044" t="str">
            <v>缺考</v>
          </cell>
        </row>
        <row r="1045">
          <cell r="B1045" t="str">
            <v>19008013524</v>
          </cell>
          <cell r="C1045" t="str">
            <v>35</v>
          </cell>
          <cell r="D1045" t="str">
            <v>24</v>
          </cell>
          <cell r="E1045">
            <v>53.5</v>
          </cell>
        </row>
        <row r="1046">
          <cell r="B1046" t="str">
            <v>19008013525</v>
          </cell>
          <cell r="C1046" t="str">
            <v>35</v>
          </cell>
          <cell r="D1046" t="str">
            <v>25</v>
          </cell>
          <cell r="E1046">
            <v>56.3</v>
          </cell>
        </row>
        <row r="1047">
          <cell r="B1047" t="str">
            <v>19008013526</v>
          </cell>
          <cell r="C1047" t="str">
            <v>35</v>
          </cell>
          <cell r="D1047" t="str">
            <v>26</v>
          </cell>
          <cell r="E1047">
            <v>61.1</v>
          </cell>
        </row>
        <row r="1048">
          <cell r="B1048" t="str">
            <v>19008013527</v>
          </cell>
          <cell r="C1048" t="str">
            <v>35</v>
          </cell>
          <cell r="D1048" t="str">
            <v>27</v>
          </cell>
          <cell r="E1048">
            <v>64.2</v>
          </cell>
        </row>
        <row r="1049">
          <cell r="B1049" t="str">
            <v>19008013528</v>
          </cell>
          <cell r="C1049" t="str">
            <v>35</v>
          </cell>
          <cell r="D1049" t="str">
            <v>28</v>
          </cell>
          <cell r="E1049">
            <v>56.7</v>
          </cell>
        </row>
        <row r="1050">
          <cell r="B1050" t="str">
            <v>19008013529</v>
          </cell>
          <cell r="C1050" t="str">
            <v>35</v>
          </cell>
          <cell r="D1050" t="str">
            <v>29</v>
          </cell>
          <cell r="E1050">
            <v>41.2</v>
          </cell>
        </row>
        <row r="1051">
          <cell r="B1051" t="str">
            <v>19008013530</v>
          </cell>
          <cell r="C1051" t="str">
            <v>35</v>
          </cell>
          <cell r="D1051" t="str">
            <v>30</v>
          </cell>
          <cell r="E1051">
            <v>61</v>
          </cell>
        </row>
        <row r="1052">
          <cell r="B1052" t="str">
            <v>19008013601</v>
          </cell>
          <cell r="C1052" t="str">
            <v>36</v>
          </cell>
          <cell r="D1052" t="str">
            <v>01</v>
          </cell>
          <cell r="E1052">
            <v>62.8</v>
          </cell>
        </row>
        <row r="1053">
          <cell r="B1053" t="str">
            <v>19008013602</v>
          </cell>
          <cell r="C1053" t="str">
            <v>36</v>
          </cell>
          <cell r="D1053" t="str">
            <v>02</v>
          </cell>
          <cell r="E1053">
            <v>56.6</v>
          </cell>
        </row>
        <row r="1054">
          <cell r="B1054" t="str">
            <v>19008013603</v>
          </cell>
          <cell r="C1054" t="str">
            <v>36</v>
          </cell>
          <cell r="D1054" t="str">
            <v>03</v>
          </cell>
          <cell r="E1054">
            <v>60.9</v>
          </cell>
        </row>
        <row r="1055">
          <cell r="B1055" t="str">
            <v>19008013604</v>
          </cell>
          <cell r="C1055" t="str">
            <v>36</v>
          </cell>
          <cell r="D1055" t="str">
            <v>04</v>
          </cell>
          <cell r="E1055">
            <v>64.2</v>
          </cell>
        </row>
        <row r="1056">
          <cell r="B1056" t="str">
            <v>19008013605</v>
          </cell>
          <cell r="C1056" t="str">
            <v>36</v>
          </cell>
          <cell r="D1056" t="str">
            <v>05</v>
          </cell>
          <cell r="E1056">
            <v>56.8</v>
          </cell>
        </row>
        <row r="1057">
          <cell r="B1057" t="str">
            <v>19008013606</v>
          </cell>
          <cell r="C1057" t="str">
            <v>36</v>
          </cell>
          <cell r="D1057" t="str">
            <v>06</v>
          </cell>
          <cell r="E1057">
            <v>47.3</v>
          </cell>
        </row>
        <row r="1058">
          <cell r="B1058" t="str">
            <v>19008013607</v>
          </cell>
          <cell r="C1058" t="str">
            <v>36</v>
          </cell>
          <cell r="D1058" t="str">
            <v>07</v>
          </cell>
          <cell r="E1058">
            <v>55.1</v>
          </cell>
        </row>
        <row r="1059">
          <cell r="B1059" t="str">
            <v>19008013608</v>
          </cell>
          <cell r="C1059" t="str">
            <v>36</v>
          </cell>
          <cell r="D1059" t="str">
            <v>08</v>
          </cell>
          <cell r="E1059">
            <v>64.5</v>
          </cell>
        </row>
        <row r="1060">
          <cell r="B1060" t="str">
            <v>19008013609</v>
          </cell>
          <cell r="C1060" t="str">
            <v>36</v>
          </cell>
          <cell r="D1060" t="str">
            <v>09</v>
          </cell>
          <cell r="E1060">
            <v>75.400000000000006</v>
          </cell>
        </row>
        <row r="1061">
          <cell r="B1061" t="str">
            <v>19008013610</v>
          </cell>
          <cell r="C1061" t="str">
            <v>36</v>
          </cell>
          <cell r="D1061" t="str">
            <v>10</v>
          </cell>
          <cell r="E1061">
            <v>71.5</v>
          </cell>
        </row>
        <row r="1062">
          <cell r="B1062" t="str">
            <v>19008013611</v>
          </cell>
          <cell r="C1062" t="str">
            <v>36</v>
          </cell>
          <cell r="D1062" t="str">
            <v>11</v>
          </cell>
          <cell r="E1062">
            <v>61.5</v>
          </cell>
        </row>
        <row r="1063">
          <cell r="B1063" t="str">
            <v>19008013612</v>
          </cell>
          <cell r="C1063" t="str">
            <v>36</v>
          </cell>
          <cell r="D1063" t="str">
            <v>12</v>
          </cell>
          <cell r="E1063">
            <v>34.6</v>
          </cell>
        </row>
        <row r="1064">
          <cell r="B1064" t="str">
            <v>19008013613</v>
          </cell>
          <cell r="C1064" t="str">
            <v>36</v>
          </cell>
          <cell r="D1064" t="str">
            <v>13</v>
          </cell>
          <cell r="E1064" t="str">
            <v>缺考</v>
          </cell>
        </row>
        <row r="1065">
          <cell r="B1065" t="str">
            <v>19008013614</v>
          </cell>
          <cell r="C1065" t="str">
            <v>36</v>
          </cell>
          <cell r="D1065" t="str">
            <v>14</v>
          </cell>
          <cell r="E1065">
            <v>58.5</v>
          </cell>
        </row>
        <row r="1066">
          <cell r="B1066" t="str">
            <v>19008013615</v>
          </cell>
          <cell r="C1066" t="str">
            <v>36</v>
          </cell>
          <cell r="D1066" t="str">
            <v>15</v>
          </cell>
          <cell r="E1066">
            <v>40.799999999999997</v>
          </cell>
        </row>
        <row r="1067">
          <cell r="B1067" t="str">
            <v>19008013616</v>
          </cell>
          <cell r="C1067" t="str">
            <v>36</v>
          </cell>
          <cell r="D1067" t="str">
            <v>16</v>
          </cell>
          <cell r="E1067">
            <v>55.4</v>
          </cell>
        </row>
        <row r="1068">
          <cell r="B1068" t="str">
            <v>19008013617</v>
          </cell>
          <cell r="C1068" t="str">
            <v>36</v>
          </cell>
          <cell r="D1068" t="str">
            <v>17</v>
          </cell>
          <cell r="E1068">
            <v>42.6</v>
          </cell>
        </row>
        <row r="1069">
          <cell r="B1069" t="str">
            <v>19008013618</v>
          </cell>
          <cell r="C1069" t="str">
            <v>36</v>
          </cell>
          <cell r="D1069" t="str">
            <v>18</v>
          </cell>
          <cell r="E1069">
            <v>58.2</v>
          </cell>
        </row>
        <row r="1070">
          <cell r="B1070" t="str">
            <v>19008013619</v>
          </cell>
          <cell r="C1070" t="str">
            <v>36</v>
          </cell>
          <cell r="D1070" t="str">
            <v>19</v>
          </cell>
          <cell r="E1070">
            <v>50</v>
          </cell>
        </row>
        <row r="1071">
          <cell r="B1071" t="str">
            <v>19008013620</v>
          </cell>
          <cell r="C1071" t="str">
            <v>36</v>
          </cell>
          <cell r="D1071" t="str">
            <v>20</v>
          </cell>
          <cell r="E1071">
            <v>50.4</v>
          </cell>
        </row>
        <row r="1072">
          <cell r="B1072" t="str">
            <v>19008013621</v>
          </cell>
          <cell r="C1072" t="str">
            <v>36</v>
          </cell>
          <cell r="D1072" t="str">
            <v>21</v>
          </cell>
          <cell r="E1072">
            <v>60.7</v>
          </cell>
        </row>
        <row r="1073">
          <cell r="B1073" t="str">
            <v>19008013622</v>
          </cell>
          <cell r="C1073" t="str">
            <v>36</v>
          </cell>
          <cell r="D1073" t="str">
            <v>22</v>
          </cell>
          <cell r="E1073" t="str">
            <v>缺考</v>
          </cell>
        </row>
        <row r="1074">
          <cell r="B1074" t="str">
            <v>19008013623</v>
          </cell>
          <cell r="C1074" t="str">
            <v>36</v>
          </cell>
          <cell r="D1074" t="str">
            <v>23</v>
          </cell>
          <cell r="E1074">
            <v>61.1</v>
          </cell>
        </row>
        <row r="1075">
          <cell r="B1075" t="str">
            <v>19008013624</v>
          </cell>
          <cell r="C1075" t="str">
            <v>36</v>
          </cell>
          <cell r="D1075" t="str">
            <v>24</v>
          </cell>
          <cell r="E1075">
            <v>46</v>
          </cell>
        </row>
        <row r="1076">
          <cell r="B1076" t="str">
            <v>19008013625</v>
          </cell>
          <cell r="C1076" t="str">
            <v>36</v>
          </cell>
          <cell r="D1076" t="str">
            <v>25</v>
          </cell>
          <cell r="E1076" t="str">
            <v>缺考</v>
          </cell>
        </row>
        <row r="1077">
          <cell r="B1077" t="str">
            <v>19008013626</v>
          </cell>
          <cell r="C1077" t="str">
            <v>36</v>
          </cell>
          <cell r="D1077" t="str">
            <v>26</v>
          </cell>
          <cell r="E1077">
            <v>56.6</v>
          </cell>
        </row>
        <row r="1078">
          <cell r="B1078" t="str">
            <v>19008013627</v>
          </cell>
          <cell r="C1078" t="str">
            <v>36</v>
          </cell>
          <cell r="D1078" t="str">
            <v>27</v>
          </cell>
          <cell r="E1078">
            <v>59.8</v>
          </cell>
        </row>
        <row r="1079">
          <cell r="B1079" t="str">
            <v>19008013628</v>
          </cell>
          <cell r="C1079" t="str">
            <v>36</v>
          </cell>
          <cell r="D1079" t="str">
            <v>28</v>
          </cell>
          <cell r="E1079">
            <v>67.599999999999994</v>
          </cell>
        </row>
        <row r="1080">
          <cell r="B1080" t="str">
            <v>19008013629</v>
          </cell>
          <cell r="C1080" t="str">
            <v>36</v>
          </cell>
          <cell r="D1080" t="str">
            <v>29</v>
          </cell>
          <cell r="E1080" t="str">
            <v>缺考</v>
          </cell>
        </row>
        <row r="1081">
          <cell r="B1081" t="str">
            <v>19008013630</v>
          </cell>
          <cell r="C1081" t="str">
            <v>36</v>
          </cell>
          <cell r="D1081" t="str">
            <v>30</v>
          </cell>
          <cell r="E1081">
            <v>36.700000000000003</v>
          </cell>
        </row>
        <row r="1082">
          <cell r="B1082" t="str">
            <v>19008013701</v>
          </cell>
          <cell r="C1082" t="str">
            <v>37</v>
          </cell>
          <cell r="D1082" t="str">
            <v>01</v>
          </cell>
          <cell r="E1082">
            <v>56.2</v>
          </cell>
        </row>
        <row r="1083">
          <cell r="B1083" t="str">
            <v>19008013702</v>
          </cell>
          <cell r="C1083" t="str">
            <v>37</v>
          </cell>
          <cell r="D1083" t="str">
            <v>02</v>
          </cell>
          <cell r="E1083">
            <v>51.6</v>
          </cell>
        </row>
        <row r="1084">
          <cell r="B1084" t="str">
            <v>19008013703</v>
          </cell>
          <cell r="C1084" t="str">
            <v>37</v>
          </cell>
          <cell r="D1084" t="str">
            <v>03</v>
          </cell>
          <cell r="E1084">
            <v>65.599999999999994</v>
          </cell>
        </row>
        <row r="1085">
          <cell r="B1085" t="str">
            <v>19008013704</v>
          </cell>
          <cell r="C1085" t="str">
            <v>37</v>
          </cell>
          <cell r="D1085" t="str">
            <v>04</v>
          </cell>
          <cell r="E1085">
            <v>60.3</v>
          </cell>
        </row>
        <row r="1086">
          <cell r="B1086" t="str">
            <v>19008013705</v>
          </cell>
          <cell r="C1086" t="str">
            <v>37</v>
          </cell>
          <cell r="D1086" t="str">
            <v>05</v>
          </cell>
          <cell r="E1086">
            <v>60.5</v>
          </cell>
        </row>
        <row r="1087">
          <cell r="B1087" t="str">
            <v>19008013706</v>
          </cell>
          <cell r="C1087" t="str">
            <v>37</v>
          </cell>
          <cell r="D1087" t="str">
            <v>06</v>
          </cell>
          <cell r="E1087" t="str">
            <v>缺考</v>
          </cell>
        </row>
        <row r="1088">
          <cell r="B1088" t="str">
            <v>19008013707</v>
          </cell>
          <cell r="C1088" t="str">
            <v>37</v>
          </cell>
          <cell r="D1088" t="str">
            <v>07</v>
          </cell>
          <cell r="E1088">
            <v>58</v>
          </cell>
        </row>
        <row r="1089">
          <cell r="B1089" t="str">
            <v>19008013708</v>
          </cell>
          <cell r="C1089" t="str">
            <v>37</v>
          </cell>
          <cell r="D1089" t="str">
            <v>08</v>
          </cell>
          <cell r="E1089" t="str">
            <v>缺考</v>
          </cell>
        </row>
        <row r="1090">
          <cell r="B1090" t="str">
            <v>19008013709</v>
          </cell>
          <cell r="C1090" t="str">
            <v>37</v>
          </cell>
          <cell r="D1090" t="str">
            <v>09</v>
          </cell>
          <cell r="E1090">
            <v>71.2</v>
          </cell>
        </row>
        <row r="1091">
          <cell r="B1091" t="str">
            <v>19008013710</v>
          </cell>
          <cell r="C1091" t="str">
            <v>37</v>
          </cell>
          <cell r="D1091" t="str">
            <v>10</v>
          </cell>
          <cell r="E1091">
            <v>84.6</v>
          </cell>
        </row>
        <row r="1092">
          <cell r="B1092" t="str">
            <v>19008013711</v>
          </cell>
          <cell r="C1092" t="str">
            <v>37</v>
          </cell>
          <cell r="D1092" t="str">
            <v>11</v>
          </cell>
          <cell r="E1092">
            <v>62.1</v>
          </cell>
        </row>
        <row r="1093">
          <cell r="B1093" t="str">
            <v>19008013712</v>
          </cell>
          <cell r="C1093" t="str">
            <v>37</v>
          </cell>
          <cell r="D1093" t="str">
            <v>12</v>
          </cell>
          <cell r="E1093">
            <v>56.6</v>
          </cell>
        </row>
        <row r="1094">
          <cell r="B1094" t="str">
            <v>19008013713</v>
          </cell>
          <cell r="C1094" t="str">
            <v>37</v>
          </cell>
          <cell r="D1094" t="str">
            <v>13</v>
          </cell>
          <cell r="E1094">
            <v>63.4</v>
          </cell>
        </row>
        <row r="1095">
          <cell r="B1095" t="str">
            <v>19008013714</v>
          </cell>
          <cell r="C1095" t="str">
            <v>37</v>
          </cell>
          <cell r="D1095" t="str">
            <v>14</v>
          </cell>
          <cell r="E1095">
            <v>67.400000000000006</v>
          </cell>
        </row>
        <row r="1096">
          <cell r="B1096" t="str">
            <v>19008013715</v>
          </cell>
          <cell r="C1096" t="str">
            <v>37</v>
          </cell>
          <cell r="D1096" t="str">
            <v>15</v>
          </cell>
          <cell r="E1096">
            <v>50.3</v>
          </cell>
        </row>
        <row r="1097">
          <cell r="B1097" t="str">
            <v>19008013716</v>
          </cell>
          <cell r="C1097" t="str">
            <v>37</v>
          </cell>
          <cell r="D1097" t="str">
            <v>16</v>
          </cell>
          <cell r="E1097">
            <v>49.5</v>
          </cell>
        </row>
        <row r="1098">
          <cell r="B1098" t="str">
            <v>19008013717</v>
          </cell>
          <cell r="C1098" t="str">
            <v>37</v>
          </cell>
          <cell r="D1098" t="str">
            <v>17</v>
          </cell>
          <cell r="E1098">
            <v>55.9</v>
          </cell>
        </row>
        <row r="1099">
          <cell r="B1099" t="str">
            <v>19008013718</v>
          </cell>
          <cell r="C1099" t="str">
            <v>37</v>
          </cell>
          <cell r="D1099" t="str">
            <v>18</v>
          </cell>
          <cell r="E1099">
            <v>57.7</v>
          </cell>
        </row>
        <row r="1100">
          <cell r="B1100" t="str">
            <v>19008013719</v>
          </cell>
          <cell r="C1100" t="str">
            <v>37</v>
          </cell>
          <cell r="D1100" t="str">
            <v>19</v>
          </cell>
          <cell r="E1100">
            <v>59.2</v>
          </cell>
        </row>
        <row r="1101">
          <cell r="B1101" t="str">
            <v>19008013720</v>
          </cell>
          <cell r="C1101" t="str">
            <v>37</v>
          </cell>
          <cell r="D1101" t="str">
            <v>20</v>
          </cell>
          <cell r="E1101">
            <v>54.3</v>
          </cell>
        </row>
        <row r="1102">
          <cell r="B1102" t="str">
            <v>19008013721</v>
          </cell>
          <cell r="C1102" t="str">
            <v>37</v>
          </cell>
          <cell r="D1102" t="str">
            <v>21</v>
          </cell>
          <cell r="E1102">
            <v>73.099999999999994</v>
          </cell>
        </row>
        <row r="1103">
          <cell r="B1103" t="str">
            <v>19008013722</v>
          </cell>
          <cell r="C1103" t="str">
            <v>37</v>
          </cell>
          <cell r="D1103" t="str">
            <v>22</v>
          </cell>
          <cell r="E1103">
            <v>65.3</v>
          </cell>
        </row>
        <row r="1104">
          <cell r="B1104" t="str">
            <v>19008013723</v>
          </cell>
          <cell r="C1104" t="str">
            <v>37</v>
          </cell>
          <cell r="D1104" t="str">
            <v>23</v>
          </cell>
          <cell r="E1104">
            <v>60.8</v>
          </cell>
        </row>
        <row r="1105">
          <cell r="B1105" t="str">
            <v>19008013724</v>
          </cell>
          <cell r="C1105" t="str">
            <v>37</v>
          </cell>
          <cell r="D1105" t="str">
            <v>24</v>
          </cell>
          <cell r="E1105">
            <v>55.3</v>
          </cell>
        </row>
        <row r="1106">
          <cell r="B1106" t="str">
            <v>19008013725</v>
          </cell>
          <cell r="C1106" t="str">
            <v>37</v>
          </cell>
          <cell r="D1106" t="str">
            <v>25</v>
          </cell>
          <cell r="E1106">
            <v>57.7</v>
          </cell>
        </row>
        <row r="1107">
          <cell r="B1107" t="str">
            <v>19008013726</v>
          </cell>
          <cell r="C1107" t="str">
            <v>37</v>
          </cell>
          <cell r="D1107" t="str">
            <v>26</v>
          </cell>
          <cell r="E1107">
            <v>49.7</v>
          </cell>
        </row>
        <row r="1108">
          <cell r="B1108" t="str">
            <v>19008013727</v>
          </cell>
          <cell r="C1108" t="str">
            <v>37</v>
          </cell>
          <cell r="D1108" t="str">
            <v>27</v>
          </cell>
          <cell r="E1108">
            <v>85.9</v>
          </cell>
        </row>
        <row r="1109">
          <cell r="B1109" t="str">
            <v>19008013728</v>
          </cell>
          <cell r="C1109" t="str">
            <v>37</v>
          </cell>
          <cell r="D1109" t="str">
            <v>28</v>
          </cell>
          <cell r="E1109">
            <v>54.4</v>
          </cell>
        </row>
        <row r="1110">
          <cell r="B1110" t="str">
            <v>19008013729</v>
          </cell>
          <cell r="C1110" t="str">
            <v>37</v>
          </cell>
          <cell r="D1110" t="str">
            <v>29</v>
          </cell>
          <cell r="E1110" t="str">
            <v>缺考</v>
          </cell>
        </row>
        <row r="1111">
          <cell r="B1111" t="str">
            <v>19008013730</v>
          </cell>
          <cell r="C1111" t="str">
            <v>37</v>
          </cell>
          <cell r="D1111" t="str">
            <v>30</v>
          </cell>
          <cell r="E1111">
            <v>31.2</v>
          </cell>
        </row>
        <row r="1112">
          <cell r="B1112" t="str">
            <v>19008013801</v>
          </cell>
          <cell r="C1112" t="str">
            <v>38</v>
          </cell>
          <cell r="D1112" t="str">
            <v>01</v>
          </cell>
          <cell r="E1112">
            <v>64.900000000000006</v>
          </cell>
        </row>
        <row r="1113">
          <cell r="B1113" t="str">
            <v>19008013802</v>
          </cell>
          <cell r="C1113" t="str">
            <v>38</v>
          </cell>
          <cell r="D1113" t="str">
            <v>02</v>
          </cell>
          <cell r="E1113">
            <v>55.7</v>
          </cell>
        </row>
        <row r="1114">
          <cell r="B1114" t="str">
            <v>19008013803</v>
          </cell>
          <cell r="C1114" t="str">
            <v>38</v>
          </cell>
          <cell r="D1114" t="str">
            <v>03</v>
          </cell>
          <cell r="E1114">
            <v>49.1</v>
          </cell>
        </row>
        <row r="1115">
          <cell r="B1115" t="str">
            <v>19008013804</v>
          </cell>
          <cell r="C1115" t="str">
            <v>38</v>
          </cell>
          <cell r="D1115" t="str">
            <v>04</v>
          </cell>
          <cell r="E1115">
            <v>63.2</v>
          </cell>
        </row>
        <row r="1116">
          <cell r="B1116" t="str">
            <v>19008013805</v>
          </cell>
          <cell r="C1116" t="str">
            <v>38</v>
          </cell>
          <cell r="D1116" t="str">
            <v>05</v>
          </cell>
          <cell r="E1116" t="str">
            <v>缺考</v>
          </cell>
        </row>
        <row r="1117">
          <cell r="B1117" t="str">
            <v>19008013806</v>
          </cell>
          <cell r="C1117" t="str">
            <v>38</v>
          </cell>
          <cell r="D1117" t="str">
            <v>06</v>
          </cell>
          <cell r="E1117">
            <v>62.3</v>
          </cell>
        </row>
        <row r="1118">
          <cell r="B1118" t="str">
            <v>19008013807</v>
          </cell>
          <cell r="C1118" t="str">
            <v>38</v>
          </cell>
          <cell r="D1118" t="str">
            <v>07</v>
          </cell>
          <cell r="E1118">
            <v>55.4</v>
          </cell>
        </row>
        <row r="1119">
          <cell r="B1119" t="str">
            <v>19008013808</v>
          </cell>
          <cell r="C1119" t="str">
            <v>38</v>
          </cell>
          <cell r="D1119" t="str">
            <v>08</v>
          </cell>
          <cell r="E1119">
            <v>59.6</v>
          </cell>
        </row>
        <row r="1120">
          <cell r="B1120" t="str">
            <v>19008013809</v>
          </cell>
          <cell r="C1120" t="str">
            <v>38</v>
          </cell>
          <cell r="D1120" t="str">
            <v>09</v>
          </cell>
          <cell r="E1120">
            <v>69.2</v>
          </cell>
        </row>
        <row r="1121">
          <cell r="B1121" t="str">
            <v>19008013810</v>
          </cell>
          <cell r="C1121" t="str">
            <v>38</v>
          </cell>
          <cell r="D1121" t="str">
            <v>10</v>
          </cell>
          <cell r="E1121">
            <v>51.1</v>
          </cell>
        </row>
        <row r="1122">
          <cell r="B1122" t="str">
            <v>19008013811</v>
          </cell>
          <cell r="C1122" t="str">
            <v>38</v>
          </cell>
          <cell r="D1122" t="str">
            <v>11</v>
          </cell>
          <cell r="E1122">
            <v>58.9</v>
          </cell>
        </row>
        <row r="1123">
          <cell r="B1123" t="str">
            <v>19008013812</v>
          </cell>
          <cell r="C1123" t="str">
            <v>38</v>
          </cell>
          <cell r="D1123" t="str">
            <v>12</v>
          </cell>
          <cell r="E1123">
            <v>59.9</v>
          </cell>
        </row>
        <row r="1124">
          <cell r="B1124" t="str">
            <v>19008013813</v>
          </cell>
          <cell r="C1124" t="str">
            <v>38</v>
          </cell>
          <cell r="D1124" t="str">
            <v>13</v>
          </cell>
          <cell r="E1124">
            <v>64.7</v>
          </cell>
        </row>
        <row r="1125">
          <cell r="B1125" t="str">
            <v>19008013814</v>
          </cell>
          <cell r="C1125" t="str">
            <v>38</v>
          </cell>
          <cell r="D1125" t="str">
            <v>14</v>
          </cell>
          <cell r="E1125">
            <v>69.3</v>
          </cell>
        </row>
        <row r="1126">
          <cell r="B1126" t="str">
            <v>19008013815</v>
          </cell>
          <cell r="C1126" t="str">
            <v>38</v>
          </cell>
          <cell r="D1126" t="str">
            <v>15</v>
          </cell>
          <cell r="E1126">
            <v>51.7</v>
          </cell>
        </row>
        <row r="1127">
          <cell r="B1127" t="str">
            <v>19008013816</v>
          </cell>
          <cell r="C1127" t="str">
            <v>38</v>
          </cell>
          <cell r="D1127" t="str">
            <v>16</v>
          </cell>
          <cell r="E1127" t="str">
            <v>缺考</v>
          </cell>
        </row>
        <row r="1128">
          <cell r="B1128" t="str">
            <v>19008013817</v>
          </cell>
          <cell r="C1128" t="str">
            <v>38</v>
          </cell>
          <cell r="D1128" t="str">
            <v>17</v>
          </cell>
          <cell r="E1128">
            <v>65.400000000000006</v>
          </cell>
        </row>
        <row r="1129">
          <cell r="B1129" t="str">
            <v>19008013818</v>
          </cell>
          <cell r="C1129" t="str">
            <v>38</v>
          </cell>
          <cell r="D1129" t="str">
            <v>18</v>
          </cell>
          <cell r="E1129">
            <v>50.5</v>
          </cell>
        </row>
        <row r="1130">
          <cell r="B1130" t="str">
            <v>19008013819</v>
          </cell>
          <cell r="C1130" t="str">
            <v>38</v>
          </cell>
          <cell r="D1130" t="str">
            <v>19</v>
          </cell>
          <cell r="E1130">
            <v>50.4</v>
          </cell>
        </row>
        <row r="1131">
          <cell r="B1131" t="str">
            <v>19008013820</v>
          </cell>
          <cell r="C1131" t="str">
            <v>38</v>
          </cell>
          <cell r="D1131" t="str">
            <v>20</v>
          </cell>
          <cell r="E1131">
            <v>49.9</v>
          </cell>
        </row>
        <row r="1132">
          <cell r="B1132" t="str">
            <v>19008013821</v>
          </cell>
          <cell r="C1132" t="str">
            <v>38</v>
          </cell>
          <cell r="D1132" t="str">
            <v>21</v>
          </cell>
          <cell r="E1132">
            <v>62.1</v>
          </cell>
        </row>
        <row r="1133">
          <cell r="B1133" t="str">
            <v>19008013822</v>
          </cell>
          <cell r="C1133" t="str">
            <v>38</v>
          </cell>
          <cell r="D1133" t="str">
            <v>22</v>
          </cell>
          <cell r="E1133">
            <v>65.2</v>
          </cell>
        </row>
        <row r="1134">
          <cell r="B1134" t="str">
            <v>19008013823</v>
          </cell>
          <cell r="C1134" t="str">
            <v>38</v>
          </cell>
          <cell r="D1134" t="str">
            <v>23</v>
          </cell>
          <cell r="E1134">
            <v>50.7</v>
          </cell>
        </row>
        <row r="1135">
          <cell r="B1135" t="str">
            <v>19008013824</v>
          </cell>
          <cell r="C1135" t="str">
            <v>38</v>
          </cell>
          <cell r="D1135" t="str">
            <v>24</v>
          </cell>
          <cell r="E1135">
            <v>56</v>
          </cell>
        </row>
        <row r="1136">
          <cell r="B1136" t="str">
            <v>19008013825</v>
          </cell>
          <cell r="C1136" t="str">
            <v>38</v>
          </cell>
          <cell r="D1136" t="str">
            <v>25</v>
          </cell>
          <cell r="E1136">
            <v>69.2</v>
          </cell>
        </row>
        <row r="1137">
          <cell r="B1137" t="str">
            <v>19008013826</v>
          </cell>
          <cell r="C1137" t="str">
            <v>38</v>
          </cell>
          <cell r="D1137" t="str">
            <v>26</v>
          </cell>
          <cell r="E1137">
            <v>66.099999999999994</v>
          </cell>
        </row>
        <row r="1138">
          <cell r="B1138" t="str">
            <v>19008013827</v>
          </cell>
          <cell r="C1138" t="str">
            <v>38</v>
          </cell>
          <cell r="D1138" t="str">
            <v>27</v>
          </cell>
          <cell r="E1138">
            <v>55.4</v>
          </cell>
        </row>
        <row r="1139">
          <cell r="B1139" t="str">
            <v>19008013828</v>
          </cell>
          <cell r="C1139" t="str">
            <v>38</v>
          </cell>
          <cell r="D1139" t="str">
            <v>28</v>
          </cell>
          <cell r="E1139" t="str">
            <v>缺考</v>
          </cell>
        </row>
        <row r="1140">
          <cell r="B1140" t="str">
            <v>19008013829</v>
          </cell>
          <cell r="C1140" t="str">
            <v>38</v>
          </cell>
          <cell r="D1140" t="str">
            <v>29</v>
          </cell>
          <cell r="E1140">
            <v>78.3</v>
          </cell>
        </row>
        <row r="1141">
          <cell r="B1141" t="str">
            <v>19008013830</v>
          </cell>
          <cell r="C1141" t="str">
            <v>38</v>
          </cell>
          <cell r="D1141" t="str">
            <v>30</v>
          </cell>
          <cell r="E1141">
            <v>34</v>
          </cell>
        </row>
        <row r="1142">
          <cell r="B1142" t="str">
            <v>19008013901</v>
          </cell>
          <cell r="C1142" t="str">
            <v>39</v>
          </cell>
          <cell r="D1142" t="str">
            <v>01</v>
          </cell>
          <cell r="E1142">
            <v>61.7</v>
          </cell>
        </row>
        <row r="1143">
          <cell r="B1143" t="str">
            <v>19008013902</v>
          </cell>
          <cell r="C1143" t="str">
            <v>39</v>
          </cell>
          <cell r="D1143" t="str">
            <v>02</v>
          </cell>
          <cell r="E1143">
            <v>56.8</v>
          </cell>
        </row>
        <row r="1144">
          <cell r="B1144" t="str">
            <v>19008013903</v>
          </cell>
          <cell r="C1144" t="str">
            <v>39</v>
          </cell>
          <cell r="D1144" t="str">
            <v>03</v>
          </cell>
          <cell r="E1144">
            <v>66.7</v>
          </cell>
        </row>
        <row r="1145">
          <cell r="B1145" t="str">
            <v>19008013904</v>
          </cell>
          <cell r="C1145" t="str">
            <v>39</v>
          </cell>
          <cell r="D1145" t="str">
            <v>04</v>
          </cell>
          <cell r="E1145">
            <v>33.299999999999997</v>
          </cell>
        </row>
        <row r="1146">
          <cell r="B1146" t="str">
            <v>19008013905</v>
          </cell>
          <cell r="C1146" t="str">
            <v>39</v>
          </cell>
          <cell r="D1146" t="str">
            <v>05</v>
          </cell>
          <cell r="E1146">
            <v>51.3</v>
          </cell>
        </row>
        <row r="1147">
          <cell r="B1147" t="str">
            <v>19008013906</v>
          </cell>
          <cell r="C1147" t="str">
            <v>39</v>
          </cell>
          <cell r="D1147" t="str">
            <v>06</v>
          </cell>
          <cell r="E1147">
            <v>45.5</v>
          </cell>
        </row>
        <row r="1148">
          <cell r="B1148" t="str">
            <v>19008013907</v>
          </cell>
          <cell r="C1148" t="str">
            <v>39</v>
          </cell>
          <cell r="D1148" t="str">
            <v>07</v>
          </cell>
          <cell r="E1148">
            <v>66</v>
          </cell>
        </row>
        <row r="1149">
          <cell r="B1149" t="str">
            <v>19008013908</v>
          </cell>
          <cell r="C1149" t="str">
            <v>39</v>
          </cell>
          <cell r="D1149" t="str">
            <v>08</v>
          </cell>
          <cell r="E1149" t="str">
            <v>缺考</v>
          </cell>
        </row>
        <row r="1150">
          <cell r="B1150" t="str">
            <v>19008013909</v>
          </cell>
          <cell r="C1150" t="str">
            <v>39</v>
          </cell>
          <cell r="D1150" t="str">
            <v>09</v>
          </cell>
          <cell r="E1150">
            <v>30.8</v>
          </cell>
        </row>
        <row r="1151">
          <cell r="B1151" t="str">
            <v>19008013910</v>
          </cell>
          <cell r="C1151" t="str">
            <v>39</v>
          </cell>
          <cell r="D1151" t="str">
            <v>10</v>
          </cell>
          <cell r="E1151">
            <v>45.9</v>
          </cell>
        </row>
        <row r="1152">
          <cell r="B1152" t="str">
            <v>19008013911</v>
          </cell>
          <cell r="C1152" t="str">
            <v>39</v>
          </cell>
          <cell r="D1152" t="str">
            <v>11</v>
          </cell>
          <cell r="E1152">
            <v>60.5</v>
          </cell>
        </row>
        <row r="1153">
          <cell r="B1153" t="str">
            <v>19008013912</v>
          </cell>
          <cell r="C1153" t="str">
            <v>39</v>
          </cell>
          <cell r="D1153" t="str">
            <v>12</v>
          </cell>
          <cell r="E1153">
            <v>48.4</v>
          </cell>
        </row>
        <row r="1154">
          <cell r="B1154" t="str">
            <v>19008013913</v>
          </cell>
          <cell r="C1154" t="str">
            <v>39</v>
          </cell>
          <cell r="D1154" t="str">
            <v>13</v>
          </cell>
          <cell r="E1154">
            <v>68.099999999999994</v>
          </cell>
        </row>
        <row r="1155">
          <cell r="B1155" t="str">
            <v>19008013914</v>
          </cell>
          <cell r="C1155" t="str">
            <v>39</v>
          </cell>
          <cell r="D1155" t="str">
            <v>14</v>
          </cell>
          <cell r="E1155">
            <v>59.9</v>
          </cell>
        </row>
        <row r="1156">
          <cell r="B1156" t="str">
            <v>19008013915</v>
          </cell>
          <cell r="C1156" t="str">
            <v>39</v>
          </cell>
          <cell r="D1156" t="str">
            <v>15</v>
          </cell>
          <cell r="E1156">
            <v>61.9</v>
          </cell>
        </row>
        <row r="1157">
          <cell r="B1157" t="str">
            <v>19008013916</v>
          </cell>
          <cell r="C1157" t="str">
            <v>39</v>
          </cell>
          <cell r="D1157" t="str">
            <v>16</v>
          </cell>
          <cell r="E1157">
            <v>67.8</v>
          </cell>
        </row>
        <row r="1158">
          <cell r="B1158" t="str">
            <v>19008013917</v>
          </cell>
          <cell r="C1158" t="str">
            <v>39</v>
          </cell>
          <cell r="D1158" t="str">
            <v>17</v>
          </cell>
          <cell r="E1158">
            <v>65.7</v>
          </cell>
        </row>
        <row r="1159">
          <cell r="B1159" t="str">
            <v>19008013918</v>
          </cell>
          <cell r="C1159" t="str">
            <v>39</v>
          </cell>
          <cell r="D1159" t="str">
            <v>18</v>
          </cell>
          <cell r="E1159">
            <v>63.4</v>
          </cell>
        </row>
        <row r="1160">
          <cell r="B1160" t="str">
            <v>19008013919</v>
          </cell>
          <cell r="C1160" t="str">
            <v>39</v>
          </cell>
          <cell r="D1160" t="str">
            <v>19</v>
          </cell>
          <cell r="E1160" t="str">
            <v>缺考</v>
          </cell>
        </row>
        <row r="1161">
          <cell r="B1161" t="str">
            <v>19008013920</v>
          </cell>
          <cell r="C1161" t="str">
            <v>39</v>
          </cell>
          <cell r="D1161" t="str">
            <v>20</v>
          </cell>
          <cell r="E1161">
            <v>74.400000000000006</v>
          </cell>
        </row>
        <row r="1162">
          <cell r="B1162" t="str">
            <v>19008013921</v>
          </cell>
          <cell r="C1162" t="str">
            <v>39</v>
          </cell>
          <cell r="D1162" t="str">
            <v>21</v>
          </cell>
          <cell r="E1162">
            <v>71.2</v>
          </cell>
        </row>
        <row r="1163">
          <cell r="B1163" t="str">
            <v>19008013922</v>
          </cell>
          <cell r="C1163" t="str">
            <v>39</v>
          </cell>
          <cell r="D1163" t="str">
            <v>22</v>
          </cell>
          <cell r="E1163">
            <v>56.4</v>
          </cell>
        </row>
        <row r="1164">
          <cell r="B1164" t="str">
            <v>19008013923</v>
          </cell>
          <cell r="C1164" t="str">
            <v>39</v>
          </cell>
          <cell r="D1164" t="str">
            <v>23</v>
          </cell>
          <cell r="E1164" t="str">
            <v>缺考</v>
          </cell>
        </row>
        <row r="1165">
          <cell r="B1165" t="str">
            <v>19008013924</v>
          </cell>
          <cell r="C1165" t="str">
            <v>39</v>
          </cell>
          <cell r="D1165" t="str">
            <v>24</v>
          </cell>
          <cell r="E1165">
            <v>58.7</v>
          </cell>
        </row>
        <row r="1166">
          <cell r="B1166" t="str">
            <v>19008013925</v>
          </cell>
          <cell r="C1166" t="str">
            <v>39</v>
          </cell>
          <cell r="D1166" t="str">
            <v>25</v>
          </cell>
          <cell r="E1166">
            <v>59.3</v>
          </cell>
        </row>
        <row r="1167">
          <cell r="B1167" t="str">
            <v>19008013926</v>
          </cell>
          <cell r="C1167" t="str">
            <v>39</v>
          </cell>
          <cell r="D1167" t="str">
            <v>26</v>
          </cell>
          <cell r="E1167">
            <v>52.5</v>
          </cell>
        </row>
        <row r="1168">
          <cell r="B1168" t="str">
            <v>19008013927</v>
          </cell>
          <cell r="C1168" t="str">
            <v>39</v>
          </cell>
          <cell r="D1168" t="str">
            <v>27</v>
          </cell>
          <cell r="E1168">
            <v>53.9</v>
          </cell>
        </row>
        <row r="1169">
          <cell r="B1169" t="str">
            <v>19008013928</v>
          </cell>
          <cell r="C1169" t="str">
            <v>39</v>
          </cell>
          <cell r="D1169" t="str">
            <v>28</v>
          </cell>
          <cell r="E1169">
            <v>48.8</v>
          </cell>
        </row>
        <row r="1170">
          <cell r="B1170" t="str">
            <v>19008013929</v>
          </cell>
          <cell r="C1170" t="str">
            <v>39</v>
          </cell>
          <cell r="D1170" t="str">
            <v>29</v>
          </cell>
          <cell r="E1170">
            <v>52.8</v>
          </cell>
        </row>
        <row r="1171">
          <cell r="B1171" t="str">
            <v>19008013930</v>
          </cell>
          <cell r="C1171" t="str">
            <v>39</v>
          </cell>
          <cell r="D1171" t="str">
            <v>30</v>
          </cell>
          <cell r="E1171" t="str">
            <v>缺考</v>
          </cell>
        </row>
        <row r="1172">
          <cell r="B1172" t="str">
            <v>19008014001</v>
          </cell>
          <cell r="C1172" t="str">
            <v>40</v>
          </cell>
          <cell r="D1172" t="str">
            <v>01</v>
          </cell>
          <cell r="E1172">
            <v>68.900000000000006</v>
          </cell>
        </row>
        <row r="1173">
          <cell r="B1173" t="str">
            <v>19008014002</v>
          </cell>
          <cell r="C1173" t="str">
            <v>40</v>
          </cell>
          <cell r="D1173" t="str">
            <v>02</v>
          </cell>
          <cell r="E1173">
            <v>55.9</v>
          </cell>
        </row>
        <row r="1174">
          <cell r="B1174" t="str">
            <v>19008014003</v>
          </cell>
          <cell r="C1174" t="str">
            <v>40</v>
          </cell>
          <cell r="D1174" t="str">
            <v>03</v>
          </cell>
          <cell r="E1174">
            <v>70.2</v>
          </cell>
        </row>
        <row r="1175">
          <cell r="B1175" t="str">
            <v>19008014004</v>
          </cell>
          <cell r="C1175" t="str">
            <v>40</v>
          </cell>
          <cell r="D1175" t="str">
            <v>04</v>
          </cell>
          <cell r="E1175">
            <v>64</v>
          </cell>
        </row>
        <row r="1176">
          <cell r="B1176">
            <v>19008014005</v>
          </cell>
          <cell r="C1176" t="str">
            <v>40</v>
          </cell>
          <cell r="D1176" t="str">
            <v>05</v>
          </cell>
          <cell r="E1176">
            <v>46.7</v>
          </cell>
        </row>
        <row r="1177">
          <cell r="B1177">
            <v>19008014006</v>
          </cell>
          <cell r="C1177" t="str">
            <v>40</v>
          </cell>
          <cell r="D1177" t="str">
            <v>06</v>
          </cell>
          <cell r="E1177">
            <v>28.1</v>
          </cell>
        </row>
        <row r="1178">
          <cell r="B1178">
            <v>19008014007</v>
          </cell>
          <cell r="C1178" t="str">
            <v>40</v>
          </cell>
          <cell r="D1178" t="str">
            <v>07</v>
          </cell>
          <cell r="E1178">
            <v>42.5</v>
          </cell>
        </row>
        <row r="1179">
          <cell r="B1179">
            <v>19008014008</v>
          </cell>
          <cell r="C1179" t="str">
            <v>40</v>
          </cell>
          <cell r="D1179" t="str">
            <v>08</v>
          </cell>
          <cell r="E1179">
            <v>34.6</v>
          </cell>
        </row>
        <row r="1180">
          <cell r="B1180">
            <v>19008014009</v>
          </cell>
          <cell r="C1180" t="str">
            <v>40</v>
          </cell>
          <cell r="D1180" t="str">
            <v>09</v>
          </cell>
          <cell r="E1180">
            <v>50.2</v>
          </cell>
        </row>
        <row r="1181">
          <cell r="B1181">
            <v>19008014010</v>
          </cell>
          <cell r="C1181" t="str">
            <v>40</v>
          </cell>
          <cell r="D1181" t="str">
            <v>10</v>
          </cell>
          <cell r="E1181">
            <v>50.4</v>
          </cell>
        </row>
        <row r="1182">
          <cell r="B1182">
            <v>19008014011</v>
          </cell>
          <cell r="C1182" t="str">
            <v>40</v>
          </cell>
          <cell r="D1182" t="str">
            <v>11</v>
          </cell>
          <cell r="E1182">
            <v>72.400000000000006</v>
          </cell>
        </row>
        <row r="1183">
          <cell r="B1183">
            <v>19008014012</v>
          </cell>
          <cell r="C1183" t="str">
            <v>40</v>
          </cell>
          <cell r="D1183" t="str">
            <v>12</v>
          </cell>
          <cell r="E1183" t="str">
            <v>缺考</v>
          </cell>
        </row>
        <row r="1184">
          <cell r="B1184">
            <v>19008014013</v>
          </cell>
          <cell r="C1184" t="str">
            <v>40</v>
          </cell>
          <cell r="D1184" t="str">
            <v>13</v>
          </cell>
          <cell r="E1184">
            <v>39.9</v>
          </cell>
        </row>
        <row r="1185">
          <cell r="B1185">
            <v>19008014014</v>
          </cell>
          <cell r="C1185" t="str">
            <v>40</v>
          </cell>
          <cell r="D1185" t="str">
            <v>14</v>
          </cell>
          <cell r="E1185">
            <v>53.7</v>
          </cell>
        </row>
        <row r="1186">
          <cell r="B1186">
            <v>19008014015</v>
          </cell>
          <cell r="C1186" t="str">
            <v>40</v>
          </cell>
          <cell r="D1186" t="str">
            <v>15</v>
          </cell>
          <cell r="E1186" t="str">
            <v>缺考</v>
          </cell>
        </row>
        <row r="1187">
          <cell r="B1187">
            <v>19008014016</v>
          </cell>
          <cell r="C1187" t="str">
            <v>40</v>
          </cell>
          <cell r="D1187" t="str">
            <v>16</v>
          </cell>
          <cell r="E1187" t="str">
            <v>缺考</v>
          </cell>
        </row>
        <row r="1188">
          <cell r="B1188">
            <v>19008014017</v>
          </cell>
          <cell r="C1188" t="str">
            <v>40</v>
          </cell>
          <cell r="D1188" t="str">
            <v>17</v>
          </cell>
          <cell r="E1188">
            <v>49.9</v>
          </cell>
        </row>
        <row r="1189">
          <cell r="B1189">
            <v>19008014018</v>
          </cell>
          <cell r="C1189" t="str">
            <v>40</v>
          </cell>
          <cell r="D1189" t="str">
            <v>18</v>
          </cell>
          <cell r="E1189">
            <v>58.3</v>
          </cell>
        </row>
        <row r="1190">
          <cell r="B1190">
            <v>19008014019</v>
          </cell>
          <cell r="C1190" t="str">
            <v>40</v>
          </cell>
          <cell r="D1190" t="str">
            <v>19</v>
          </cell>
          <cell r="E1190">
            <v>60.8</v>
          </cell>
        </row>
        <row r="1191">
          <cell r="B1191">
            <v>19008014020</v>
          </cell>
          <cell r="C1191" t="str">
            <v>40</v>
          </cell>
          <cell r="D1191" t="str">
            <v>20</v>
          </cell>
          <cell r="E1191">
            <v>61.7</v>
          </cell>
        </row>
        <row r="1192">
          <cell r="B1192">
            <v>19008014021</v>
          </cell>
          <cell r="C1192" t="str">
            <v>40</v>
          </cell>
          <cell r="D1192" t="str">
            <v>21</v>
          </cell>
          <cell r="E1192">
            <v>62.5</v>
          </cell>
        </row>
        <row r="1193">
          <cell r="B1193">
            <v>19008014022</v>
          </cell>
          <cell r="C1193" t="str">
            <v>40</v>
          </cell>
          <cell r="D1193" t="str">
            <v>22</v>
          </cell>
          <cell r="E1193" t="str">
            <v>缺考</v>
          </cell>
        </row>
        <row r="1194">
          <cell r="B1194">
            <v>19008014023</v>
          </cell>
          <cell r="C1194" t="str">
            <v>40</v>
          </cell>
          <cell r="D1194" t="str">
            <v>23</v>
          </cell>
          <cell r="E1194">
            <v>61</v>
          </cell>
        </row>
        <row r="1195">
          <cell r="B1195">
            <v>19008014024</v>
          </cell>
          <cell r="C1195" t="str">
            <v>40</v>
          </cell>
          <cell r="D1195" t="str">
            <v>24</v>
          </cell>
          <cell r="E1195">
            <v>75</v>
          </cell>
        </row>
        <row r="1196">
          <cell r="B1196">
            <v>19008014025</v>
          </cell>
          <cell r="C1196" t="str">
            <v>40</v>
          </cell>
          <cell r="D1196" t="str">
            <v>25</v>
          </cell>
          <cell r="E1196">
            <v>63.5</v>
          </cell>
        </row>
        <row r="1197">
          <cell r="B1197">
            <v>19008014026</v>
          </cell>
          <cell r="C1197" t="str">
            <v>40</v>
          </cell>
          <cell r="D1197" t="str">
            <v>26</v>
          </cell>
          <cell r="E1197" t="str">
            <v>缺考</v>
          </cell>
        </row>
        <row r="1198">
          <cell r="B1198">
            <v>19008014027</v>
          </cell>
          <cell r="C1198" t="str">
            <v>40</v>
          </cell>
          <cell r="D1198" t="str">
            <v>27</v>
          </cell>
          <cell r="E1198">
            <v>54.5</v>
          </cell>
        </row>
        <row r="1199">
          <cell r="B1199">
            <v>19008014028</v>
          </cell>
          <cell r="C1199" t="str">
            <v>40</v>
          </cell>
          <cell r="D1199" t="str">
            <v>28</v>
          </cell>
          <cell r="E1199">
            <v>41.9</v>
          </cell>
        </row>
        <row r="1200">
          <cell r="B1200">
            <v>19008014029</v>
          </cell>
          <cell r="C1200" t="str">
            <v>40</v>
          </cell>
          <cell r="D1200" t="str">
            <v>29</v>
          </cell>
          <cell r="E1200">
            <v>55.7</v>
          </cell>
        </row>
        <row r="1201">
          <cell r="B1201">
            <v>19008014030</v>
          </cell>
          <cell r="C1201" t="str">
            <v>40</v>
          </cell>
          <cell r="D1201" t="str">
            <v>30</v>
          </cell>
          <cell r="E1201">
            <v>47.3</v>
          </cell>
        </row>
        <row r="1202">
          <cell r="B1202">
            <v>19008014101</v>
          </cell>
          <cell r="C1202" t="str">
            <v>41</v>
          </cell>
          <cell r="D1202" t="str">
            <v>01</v>
          </cell>
          <cell r="E1202">
            <v>65.400000000000006</v>
          </cell>
        </row>
        <row r="1203">
          <cell r="B1203">
            <v>19008014102</v>
          </cell>
          <cell r="C1203" t="str">
            <v>41</v>
          </cell>
          <cell r="D1203" t="str">
            <v>02</v>
          </cell>
          <cell r="E1203">
            <v>53.4</v>
          </cell>
        </row>
        <row r="1204">
          <cell r="B1204">
            <v>19008014103</v>
          </cell>
          <cell r="C1204" t="str">
            <v>41</v>
          </cell>
          <cell r="D1204" t="str">
            <v>03</v>
          </cell>
          <cell r="E1204">
            <v>51</v>
          </cell>
        </row>
        <row r="1205">
          <cell r="B1205">
            <v>19008014104</v>
          </cell>
          <cell r="C1205" t="str">
            <v>41</v>
          </cell>
          <cell r="D1205" t="str">
            <v>04</v>
          </cell>
          <cell r="E1205">
            <v>49</v>
          </cell>
        </row>
        <row r="1206">
          <cell r="B1206">
            <v>19008014105</v>
          </cell>
          <cell r="C1206" t="str">
            <v>41</v>
          </cell>
          <cell r="D1206" t="str">
            <v>05</v>
          </cell>
          <cell r="E1206">
            <v>63</v>
          </cell>
        </row>
        <row r="1207">
          <cell r="B1207">
            <v>19008014106</v>
          </cell>
          <cell r="C1207" t="str">
            <v>41</v>
          </cell>
          <cell r="D1207" t="str">
            <v>06</v>
          </cell>
          <cell r="E1207">
            <v>34.299999999999997</v>
          </cell>
        </row>
        <row r="1208">
          <cell r="B1208">
            <v>19008014107</v>
          </cell>
          <cell r="C1208" t="str">
            <v>41</v>
          </cell>
          <cell r="D1208" t="str">
            <v>07</v>
          </cell>
          <cell r="E1208">
            <v>53.5</v>
          </cell>
        </row>
        <row r="1209">
          <cell r="B1209">
            <v>19008014108</v>
          </cell>
          <cell r="C1209" t="str">
            <v>41</v>
          </cell>
          <cell r="D1209" t="str">
            <v>08</v>
          </cell>
          <cell r="E1209">
            <v>58.6</v>
          </cell>
        </row>
        <row r="1210">
          <cell r="B1210">
            <v>19008014109</v>
          </cell>
          <cell r="C1210" t="str">
            <v>41</v>
          </cell>
          <cell r="D1210" t="str">
            <v>09</v>
          </cell>
          <cell r="E1210">
            <v>66.5</v>
          </cell>
        </row>
        <row r="1211">
          <cell r="B1211">
            <v>19008014110</v>
          </cell>
          <cell r="C1211" t="str">
            <v>41</v>
          </cell>
          <cell r="D1211" t="str">
            <v>10</v>
          </cell>
          <cell r="E1211">
            <v>73.099999999999994</v>
          </cell>
        </row>
        <row r="1212">
          <cell r="B1212">
            <v>19008014111</v>
          </cell>
          <cell r="C1212" t="str">
            <v>41</v>
          </cell>
          <cell r="D1212" t="str">
            <v>11</v>
          </cell>
          <cell r="E1212">
            <v>51.3</v>
          </cell>
        </row>
        <row r="1213">
          <cell r="B1213">
            <v>19008014112</v>
          </cell>
          <cell r="C1213" t="str">
            <v>41</v>
          </cell>
          <cell r="D1213" t="str">
            <v>12</v>
          </cell>
          <cell r="E1213">
            <v>35.200000000000003</v>
          </cell>
        </row>
        <row r="1214">
          <cell r="B1214">
            <v>19008014113</v>
          </cell>
          <cell r="C1214" t="str">
            <v>41</v>
          </cell>
          <cell r="D1214" t="str">
            <v>13</v>
          </cell>
          <cell r="E1214">
            <v>47.5</v>
          </cell>
        </row>
        <row r="1215">
          <cell r="B1215">
            <v>19008014114</v>
          </cell>
          <cell r="C1215" t="str">
            <v>41</v>
          </cell>
          <cell r="D1215" t="str">
            <v>14</v>
          </cell>
          <cell r="E1215">
            <v>50.5</v>
          </cell>
        </row>
        <row r="1216">
          <cell r="B1216">
            <v>19008014115</v>
          </cell>
          <cell r="C1216" t="str">
            <v>41</v>
          </cell>
          <cell r="D1216" t="str">
            <v>15</v>
          </cell>
          <cell r="E1216">
            <v>56.7</v>
          </cell>
        </row>
        <row r="1217">
          <cell r="B1217">
            <v>19008014116</v>
          </cell>
          <cell r="C1217" t="str">
            <v>41</v>
          </cell>
          <cell r="D1217" t="str">
            <v>16</v>
          </cell>
          <cell r="E1217">
            <v>40.299999999999997</v>
          </cell>
        </row>
        <row r="1218">
          <cell r="B1218">
            <v>19008014117</v>
          </cell>
          <cell r="C1218" t="str">
            <v>41</v>
          </cell>
          <cell r="D1218" t="str">
            <v>17</v>
          </cell>
          <cell r="E1218">
            <v>44</v>
          </cell>
        </row>
        <row r="1219">
          <cell r="B1219">
            <v>19008014118</v>
          </cell>
          <cell r="C1219" t="str">
            <v>41</v>
          </cell>
          <cell r="D1219" t="str">
            <v>18</v>
          </cell>
          <cell r="E1219">
            <v>52.9</v>
          </cell>
        </row>
        <row r="1220">
          <cell r="B1220">
            <v>19008014119</v>
          </cell>
          <cell r="C1220" t="str">
            <v>41</v>
          </cell>
          <cell r="D1220" t="str">
            <v>19</v>
          </cell>
          <cell r="E1220">
            <v>70</v>
          </cell>
        </row>
        <row r="1221">
          <cell r="B1221">
            <v>19008014120</v>
          </cell>
          <cell r="C1221" t="str">
            <v>41</v>
          </cell>
          <cell r="D1221" t="str">
            <v>20</v>
          </cell>
          <cell r="E1221">
            <v>57.6</v>
          </cell>
        </row>
        <row r="1222">
          <cell r="B1222">
            <v>19008014121</v>
          </cell>
          <cell r="C1222" t="str">
            <v>41</v>
          </cell>
          <cell r="D1222" t="str">
            <v>21</v>
          </cell>
          <cell r="E1222">
            <v>62.5</v>
          </cell>
        </row>
        <row r="1223">
          <cell r="B1223">
            <v>19008014122</v>
          </cell>
          <cell r="C1223" t="str">
            <v>41</v>
          </cell>
          <cell r="D1223" t="str">
            <v>22</v>
          </cell>
          <cell r="E1223" t="str">
            <v>缺考</v>
          </cell>
        </row>
        <row r="1224">
          <cell r="B1224">
            <v>19008014123</v>
          </cell>
          <cell r="C1224" t="str">
            <v>41</v>
          </cell>
          <cell r="D1224" t="str">
            <v>23</v>
          </cell>
          <cell r="E1224">
            <v>48.5</v>
          </cell>
        </row>
        <row r="1225">
          <cell r="B1225">
            <v>19008014124</v>
          </cell>
          <cell r="C1225" t="str">
            <v>41</v>
          </cell>
          <cell r="D1225" t="str">
            <v>24</v>
          </cell>
          <cell r="E1225">
            <v>38.1</v>
          </cell>
        </row>
        <row r="1226">
          <cell r="B1226">
            <v>19008014125</v>
          </cell>
          <cell r="C1226" t="str">
            <v>41</v>
          </cell>
          <cell r="D1226" t="str">
            <v>25</v>
          </cell>
          <cell r="E1226">
            <v>30.3</v>
          </cell>
        </row>
        <row r="1227">
          <cell r="B1227">
            <v>19008014126</v>
          </cell>
          <cell r="C1227" t="str">
            <v>41</v>
          </cell>
          <cell r="D1227" t="str">
            <v>26</v>
          </cell>
          <cell r="E1227">
            <v>61.7</v>
          </cell>
        </row>
        <row r="1228">
          <cell r="B1228">
            <v>19008014127</v>
          </cell>
          <cell r="C1228" t="str">
            <v>41</v>
          </cell>
          <cell r="D1228" t="str">
            <v>27</v>
          </cell>
          <cell r="E1228">
            <v>58.1</v>
          </cell>
        </row>
        <row r="1229">
          <cell r="B1229">
            <v>19008014128</v>
          </cell>
          <cell r="C1229" t="str">
            <v>41</v>
          </cell>
          <cell r="D1229" t="str">
            <v>28</v>
          </cell>
          <cell r="E1229">
            <v>61.6</v>
          </cell>
        </row>
        <row r="1230">
          <cell r="B1230">
            <v>19008014201</v>
          </cell>
          <cell r="C1230" t="str">
            <v>42</v>
          </cell>
          <cell r="D1230" t="str">
            <v>01</v>
          </cell>
          <cell r="E1230">
            <v>42.2</v>
          </cell>
        </row>
        <row r="1231">
          <cell r="B1231">
            <v>19008014202</v>
          </cell>
          <cell r="C1231" t="str">
            <v>42</v>
          </cell>
          <cell r="D1231" t="str">
            <v>02</v>
          </cell>
          <cell r="E1231">
            <v>67.3</v>
          </cell>
        </row>
        <row r="1232">
          <cell r="B1232">
            <v>19008014203</v>
          </cell>
          <cell r="C1232" t="str">
            <v>42</v>
          </cell>
          <cell r="D1232" t="str">
            <v>03</v>
          </cell>
          <cell r="E1232" t="str">
            <v>缺考</v>
          </cell>
        </row>
        <row r="1233">
          <cell r="B1233" t="str">
            <v>19007014301</v>
          </cell>
          <cell r="C1233" t="str">
            <v>43</v>
          </cell>
          <cell r="D1233" t="str">
            <v>01</v>
          </cell>
          <cell r="E1233">
            <v>78.5</v>
          </cell>
        </row>
        <row r="1234">
          <cell r="B1234" t="str">
            <v>19007014302</v>
          </cell>
          <cell r="C1234" t="str">
            <v>43</v>
          </cell>
          <cell r="D1234" t="str">
            <v>02</v>
          </cell>
          <cell r="E1234">
            <v>68.400000000000006</v>
          </cell>
        </row>
        <row r="1235">
          <cell r="B1235" t="str">
            <v>19007014303</v>
          </cell>
          <cell r="C1235" t="str">
            <v>43</v>
          </cell>
          <cell r="D1235" t="str">
            <v>03</v>
          </cell>
          <cell r="E1235">
            <v>61.5</v>
          </cell>
        </row>
        <row r="1236">
          <cell r="B1236" t="str">
            <v>19007014304</v>
          </cell>
          <cell r="C1236" t="str">
            <v>43</v>
          </cell>
          <cell r="D1236" t="str">
            <v>04</v>
          </cell>
          <cell r="E1236">
            <v>76.599999999999994</v>
          </cell>
        </row>
        <row r="1237">
          <cell r="B1237" t="str">
            <v>19007014305</v>
          </cell>
          <cell r="C1237" t="str">
            <v>43</v>
          </cell>
          <cell r="D1237" t="str">
            <v>05</v>
          </cell>
          <cell r="E1237">
            <v>75.7</v>
          </cell>
        </row>
        <row r="1238">
          <cell r="B1238" t="str">
            <v>19007014306</v>
          </cell>
          <cell r="C1238" t="str">
            <v>43</v>
          </cell>
          <cell r="D1238" t="str">
            <v>06</v>
          </cell>
          <cell r="E1238">
            <v>65</v>
          </cell>
        </row>
        <row r="1239">
          <cell r="B1239" t="str">
            <v>19007014307</v>
          </cell>
          <cell r="C1239" t="str">
            <v>43</v>
          </cell>
          <cell r="D1239" t="str">
            <v>07</v>
          </cell>
          <cell r="E1239">
            <v>56</v>
          </cell>
        </row>
        <row r="1240">
          <cell r="B1240" t="str">
            <v>19007014308</v>
          </cell>
          <cell r="C1240" t="str">
            <v>43</v>
          </cell>
          <cell r="D1240" t="str">
            <v>08</v>
          </cell>
          <cell r="E1240">
            <v>74.400000000000006</v>
          </cell>
        </row>
        <row r="1241">
          <cell r="B1241" t="str">
            <v>19007014309</v>
          </cell>
          <cell r="C1241" t="str">
            <v>43</v>
          </cell>
          <cell r="D1241" t="str">
            <v>09</v>
          </cell>
          <cell r="E1241">
            <v>64.2</v>
          </cell>
        </row>
        <row r="1242">
          <cell r="B1242" t="str">
            <v>19007014310</v>
          </cell>
          <cell r="C1242" t="str">
            <v>43</v>
          </cell>
          <cell r="D1242" t="str">
            <v>10</v>
          </cell>
          <cell r="E1242">
            <v>64.5</v>
          </cell>
        </row>
        <row r="1243">
          <cell r="B1243" t="str">
            <v>19007014311</v>
          </cell>
          <cell r="C1243" t="str">
            <v>43</v>
          </cell>
          <cell r="D1243" t="str">
            <v>11</v>
          </cell>
          <cell r="E1243">
            <v>66.400000000000006</v>
          </cell>
        </row>
        <row r="1244">
          <cell r="B1244" t="str">
            <v>19007014312</v>
          </cell>
          <cell r="C1244" t="str">
            <v>43</v>
          </cell>
          <cell r="D1244" t="str">
            <v>12</v>
          </cell>
          <cell r="E1244">
            <v>74.8</v>
          </cell>
        </row>
        <row r="1245">
          <cell r="B1245" t="str">
            <v>19007014313</v>
          </cell>
          <cell r="C1245" t="str">
            <v>43</v>
          </cell>
          <cell r="D1245" t="str">
            <v>13</v>
          </cell>
          <cell r="E1245">
            <v>51.5</v>
          </cell>
        </row>
        <row r="1246">
          <cell r="B1246" t="str">
            <v>19007014314</v>
          </cell>
          <cell r="C1246" t="str">
            <v>43</v>
          </cell>
          <cell r="D1246" t="str">
            <v>14</v>
          </cell>
          <cell r="E1246">
            <v>59.6</v>
          </cell>
        </row>
        <row r="1247">
          <cell r="B1247" t="str">
            <v>19007014315</v>
          </cell>
          <cell r="C1247" t="str">
            <v>43</v>
          </cell>
          <cell r="D1247" t="str">
            <v>15</v>
          </cell>
          <cell r="E1247">
            <v>80.3</v>
          </cell>
        </row>
        <row r="1248">
          <cell r="B1248" t="str">
            <v>19007014316</v>
          </cell>
          <cell r="C1248" t="str">
            <v>43</v>
          </cell>
          <cell r="D1248" t="str">
            <v>16</v>
          </cell>
          <cell r="E1248">
            <v>78.2</v>
          </cell>
        </row>
        <row r="1249">
          <cell r="B1249" t="str">
            <v>19007014317</v>
          </cell>
          <cell r="C1249" t="str">
            <v>43</v>
          </cell>
          <cell r="D1249" t="str">
            <v>17</v>
          </cell>
          <cell r="E1249">
            <v>77</v>
          </cell>
        </row>
        <row r="1250">
          <cell r="B1250" t="str">
            <v>19007014318</v>
          </cell>
          <cell r="C1250" t="str">
            <v>43</v>
          </cell>
          <cell r="D1250" t="str">
            <v>18</v>
          </cell>
          <cell r="E1250">
            <v>78.3</v>
          </cell>
        </row>
        <row r="1251">
          <cell r="B1251" t="str">
            <v>19007014319</v>
          </cell>
          <cell r="C1251" t="str">
            <v>43</v>
          </cell>
          <cell r="D1251" t="str">
            <v>19</v>
          </cell>
          <cell r="E1251">
            <v>74.8</v>
          </cell>
        </row>
        <row r="1252">
          <cell r="B1252" t="str">
            <v>19007014320</v>
          </cell>
          <cell r="C1252" t="str">
            <v>43</v>
          </cell>
          <cell r="D1252" t="str">
            <v>20</v>
          </cell>
          <cell r="E1252">
            <v>52.1</v>
          </cell>
        </row>
        <row r="1253">
          <cell r="B1253" t="str">
            <v>19007014321</v>
          </cell>
          <cell r="C1253" t="str">
            <v>43</v>
          </cell>
          <cell r="D1253" t="str">
            <v>21</v>
          </cell>
          <cell r="E1253">
            <v>64.900000000000006</v>
          </cell>
        </row>
        <row r="1254">
          <cell r="B1254" t="str">
            <v>19007014322</v>
          </cell>
          <cell r="C1254" t="str">
            <v>43</v>
          </cell>
          <cell r="D1254" t="str">
            <v>22</v>
          </cell>
          <cell r="E1254">
            <v>65.400000000000006</v>
          </cell>
        </row>
        <row r="1255">
          <cell r="B1255" t="str">
            <v>19007014323</v>
          </cell>
          <cell r="C1255" t="str">
            <v>43</v>
          </cell>
          <cell r="D1255" t="str">
            <v>23</v>
          </cell>
          <cell r="E1255">
            <v>54.7</v>
          </cell>
        </row>
        <row r="1256">
          <cell r="B1256" t="str">
            <v>19007014324</v>
          </cell>
          <cell r="C1256" t="str">
            <v>43</v>
          </cell>
          <cell r="D1256" t="str">
            <v>24</v>
          </cell>
          <cell r="E1256">
            <v>70.400000000000006</v>
          </cell>
        </row>
        <row r="1257">
          <cell r="B1257" t="str">
            <v>19007014325</v>
          </cell>
          <cell r="C1257" t="str">
            <v>43</v>
          </cell>
          <cell r="D1257" t="str">
            <v>25</v>
          </cell>
          <cell r="E1257">
            <v>80.5</v>
          </cell>
        </row>
        <row r="1258">
          <cell r="B1258" t="str">
            <v>19007014326</v>
          </cell>
          <cell r="C1258" t="str">
            <v>43</v>
          </cell>
          <cell r="D1258" t="str">
            <v>26</v>
          </cell>
          <cell r="E1258">
            <v>60.8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tabSelected="1" topLeftCell="A44" workbookViewId="0">
      <selection activeCell="A2" sqref="A2:A285"/>
    </sheetView>
  </sheetViews>
  <sheetFormatPr defaultRowHeight="24.95" customHeight="1"/>
  <cols>
    <col min="1" max="1" width="6" style="4" customWidth="1"/>
    <col min="2" max="3" width="14.28515625" style="4" bestFit="1" customWidth="1"/>
    <col min="4" max="4" width="25.7109375" style="4" bestFit="1" customWidth="1"/>
    <col min="5" max="5" width="14.28515625" style="4" bestFit="1" customWidth="1"/>
    <col min="6" max="6" width="25.7109375" style="4" bestFit="1" customWidth="1"/>
    <col min="7" max="8" width="12.28515625" style="9" bestFit="1" customWidth="1"/>
    <col min="9" max="9" width="13.7109375" style="10" bestFit="1" customWidth="1"/>
    <col min="10" max="10" width="18.7109375" style="4" customWidth="1"/>
    <col min="11" max="16384" width="9.140625" style="4"/>
  </cols>
  <sheetData>
    <row r="1" spans="1:11" s="11" customFormat="1" ht="24.9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4" t="s">
        <v>8</v>
      </c>
      <c r="J1" s="15" t="s">
        <v>534</v>
      </c>
      <c r="K1" s="15" t="s">
        <v>536</v>
      </c>
    </row>
    <row r="2" spans="1:11" ht="24.95" customHeight="1">
      <c r="A2" s="1">
        <v>1</v>
      </c>
      <c r="B2" s="2" t="s">
        <v>17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18</v>
      </c>
      <c r="H2" s="2" t="s">
        <v>19</v>
      </c>
      <c r="I2" s="3">
        <f>VLOOKUP(B2,[1]全市!$B$2:$E$1258,4,FALSE)</f>
        <v>84.2</v>
      </c>
      <c r="J2" s="16" t="s">
        <v>535</v>
      </c>
      <c r="K2" s="1"/>
    </row>
    <row r="3" spans="1:11" ht="24.95" customHeight="1">
      <c r="A3" s="1">
        <v>2</v>
      </c>
      <c r="B3" s="2" t="s">
        <v>20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11</v>
      </c>
      <c r="H3" s="2" t="s">
        <v>21</v>
      </c>
      <c r="I3" s="3">
        <f>VLOOKUP(B3,[1]全市!$B$2:$E$1258,4,FALSE)</f>
        <v>71.2</v>
      </c>
      <c r="J3" s="16" t="s">
        <v>535</v>
      </c>
      <c r="K3" s="1"/>
    </row>
    <row r="4" spans="1:11" ht="24.95" customHeight="1">
      <c r="A4" s="1">
        <v>3</v>
      </c>
      <c r="B4" s="2" t="s">
        <v>35</v>
      </c>
      <c r="C4" s="2" t="s">
        <v>29</v>
      </c>
      <c r="D4" s="2" t="s">
        <v>30</v>
      </c>
      <c r="E4" s="2" t="s">
        <v>18</v>
      </c>
      <c r="F4" s="2" t="s">
        <v>31</v>
      </c>
      <c r="G4" s="2" t="s">
        <v>14</v>
      </c>
      <c r="H4" s="2" t="s">
        <v>36</v>
      </c>
      <c r="I4" s="3">
        <f>VLOOKUP(B4,[1]全市!$B$2:$E$1258,4,FALSE)</f>
        <v>71.400000000000006</v>
      </c>
      <c r="J4" s="16" t="s">
        <v>535</v>
      </c>
      <c r="K4" s="1"/>
    </row>
    <row r="5" spans="1:11" ht="24.95" customHeight="1">
      <c r="A5" s="1">
        <v>4</v>
      </c>
      <c r="B5" s="2" t="s">
        <v>37</v>
      </c>
      <c r="C5" s="2" t="s">
        <v>29</v>
      </c>
      <c r="D5" s="2" t="s">
        <v>30</v>
      </c>
      <c r="E5" s="2" t="s">
        <v>18</v>
      </c>
      <c r="F5" s="2" t="s">
        <v>31</v>
      </c>
      <c r="G5" s="2" t="s">
        <v>38</v>
      </c>
      <c r="H5" s="2" t="s">
        <v>21</v>
      </c>
      <c r="I5" s="3">
        <f>VLOOKUP(B5,[1]全市!$B$2:$E$1258,4,FALSE)</f>
        <v>69.599999999999994</v>
      </c>
      <c r="J5" s="16" t="s">
        <v>535</v>
      </c>
      <c r="K5" s="1"/>
    </row>
    <row r="6" spans="1:11" ht="24.95" customHeight="1">
      <c r="A6" s="1">
        <v>5</v>
      </c>
      <c r="B6" s="2" t="s">
        <v>53</v>
      </c>
      <c r="C6" s="2" t="s">
        <v>44</v>
      </c>
      <c r="D6" s="2" t="s">
        <v>45</v>
      </c>
      <c r="E6" s="2" t="s">
        <v>24</v>
      </c>
      <c r="F6" s="2" t="s">
        <v>46</v>
      </c>
      <c r="G6" s="2" t="s">
        <v>54</v>
      </c>
      <c r="H6" s="2" t="s">
        <v>54</v>
      </c>
      <c r="I6" s="3">
        <f>VLOOKUP(B6,[1]全市!$B$2:$E$1258,4,FALSE)</f>
        <v>78.2</v>
      </c>
      <c r="J6" s="16" t="s">
        <v>535</v>
      </c>
      <c r="K6" s="1"/>
    </row>
    <row r="7" spans="1:11" ht="24.95" customHeight="1">
      <c r="A7" s="1">
        <v>6</v>
      </c>
      <c r="B7" s="2" t="s">
        <v>55</v>
      </c>
      <c r="C7" s="2" t="s">
        <v>44</v>
      </c>
      <c r="D7" s="2" t="s">
        <v>45</v>
      </c>
      <c r="E7" s="2" t="s">
        <v>24</v>
      </c>
      <c r="F7" s="2" t="s">
        <v>46</v>
      </c>
      <c r="G7" s="2" t="s">
        <v>42</v>
      </c>
      <c r="H7" s="2" t="s">
        <v>40</v>
      </c>
      <c r="I7" s="3">
        <f>VLOOKUP(B7,[1]全市!$B$2:$E$1258,4,FALSE)</f>
        <v>76.900000000000006</v>
      </c>
      <c r="J7" s="16" t="s">
        <v>535</v>
      </c>
      <c r="K7" s="1"/>
    </row>
    <row r="8" spans="1:11" ht="24.95" customHeight="1">
      <c r="A8" s="1">
        <v>7</v>
      </c>
      <c r="B8" s="2" t="s">
        <v>56</v>
      </c>
      <c r="C8" s="2" t="s">
        <v>44</v>
      </c>
      <c r="D8" s="2" t="s">
        <v>45</v>
      </c>
      <c r="E8" s="2" t="s">
        <v>24</v>
      </c>
      <c r="F8" s="2" t="s">
        <v>46</v>
      </c>
      <c r="G8" s="2" t="s">
        <v>57</v>
      </c>
      <c r="H8" s="2" t="s">
        <v>36</v>
      </c>
      <c r="I8" s="3">
        <f>VLOOKUP(B8,[1]全市!$B$2:$E$1258,4,FALSE)</f>
        <v>73.8</v>
      </c>
      <c r="J8" s="16" t="s">
        <v>535</v>
      </c>
      <c r="K8" s="1"/>
    </row>
    <row r="9" spans="1:11" ht="24.95" customHeight="1">
      <c r="A9" s="1">
        <v>8</v>
      </c>
      <c r="B9" s="2" t="s">
        <v>58</v>
      </c>
      <c r="C9" s="2" t="s">
        <v>44</v>
      </c>
      <c r="D9" s="2" t="s">
        <v>45</v>
      </c>
      <c r="E9" s="2" t="s">
        <v>24</v>
      </c>
      <c r="F9" s="2" t="s">
        <v>46</v>
      </c>
      <c r="G9" s="2" t="s">
        <v>14</v>
      </c>
      <c r="H9" s="2" t="s">
        <v>48</v>
      </c>
      <c r="I9" s="3">
        <f>VLOOKUP(B9,[1]全市!$B$2:$E$1258,4,FALSE)</f>
        <v>73.7</v>
      </c>
      <c r="J9" s="16" t="s">
        <v>535</v>
      </c>
      <c r="K9" s="1"/>
    </row>
    <row r="10" spans="1:11" ht="24.95" customHeight="1">
      <c r="A10" s="1">
        <v>9</v>
      </c>
      <c r="B10" s="2" t="s">
        <v>59</v>
      </c>
      <c r="C10" s="2" t="s">
        <v>44</v>
      </c>
      <c r="D10" s="2" t="s">
        <v>45</v>
      </c>
      <c r="E10" s="2" t="s">
        <v>24</v>
      </c>
      <c r="F10" s="2" t="s">
        <v>46</v>
      </c>
      <c r="G10" s="2" t="s">
        <v>50</v>
      </c>
      <c r="H10" s="2" t="s">
        <v>18</v>
      </c>
      <c r="I10" s="3">
        <f>VLOOKUP(B10,[1]全市!$B$2:$E$1258,4,FALSE)</f>
        <v>72.400000000000006</v>
      </c>
      <c r="J10" s="16" t="s">
        <v>535</v>
      </c>
      <c r="K10" s="1"/>
    </row>
    <row r="11" spans="1:11" ht="24.95" customHeight="1">
      <c r="A11" s="1">
        <v>10</v>
      </c>
      <c r="B11" s="2" t="s">
        <v>60</v>
      </c>
      <c r="C11" s="2" t="s">
        <v>44</v>
      </c>
      <c r="D11" s="2" t="s">
        <v>45</v>
      </c>
      <c r="E11" s="2" t="s">
        <v>24</v>
      </c>
      <c r="F11" s="2" t="s">
        <v>46</v>
      </c>
      <c r="G11" s="2" t="s">
        <v>13</v>
      </c>
      <c r="H11" s="2" t="s">
        <v>39</v>
      </c>
      <c r="I11" s="3">
        <f>VLOOKUP(B11,[1]全市!$B$2:$E$1258,4,FALSE)</f>
        <v>71.8</v>
      </c>
      <c r="J11" s="16" t="s">
        <v>535</v>
      </c>
      <c r="K11" s="1"/>
    </row>
    <row r="12" spans="1:11" ht="24.95" customHeight="1">
      <c r="A12" s="1">
        <v>11</v>
      </c>
      <c r="B12" s="2" t="s">
        <v>61</v>
      </c>
      <c r="C12" s="2" t="s">
        <v>44</v>
      </c>
      <c r="D12" s="2" t="s">
        <v>45</v>
      </c>
      <c r="E12" s="2" t="s">
        <v>24</v>
      </c>
      <c r="F12" s="2" t="s">
        <v>46</v>
      </c>
      <c r="G12" s="2" t="s">
        <v>49</v>
      </c>
      <c r="H12" s="2" t="s">
        <v>40</v>
      </c>
      <c r="I12" s="3">
        <f>VLOOKUP(B12,[1]全市!$B$2:$E$1258,4,FALSE)</f>
        <v>71.599999999999994</v>
      </c>
      <c r="J12" s="16" t="s">
        <v>535</v>
      </c>
      <c r="K12" s="1"/>
    </row>
    <row r="13" spans="1:11" ht="24.95" customHeight="1">
      <c r="A13" s="1">
        <v>12</v>
      </c>
      <c r="B13" s="2" t="s">
        <v>62</v>
      </c>
      <c r="C13" s="2" t="s">
        <v>44</v>
      </c>
      <c r="D13" s="2" t="s">
        <v>45</v>
      </c>
      <c r="E13" s="2" t="s">
        <v>24</v>
      </c>
      <c r="F13" s="2" t="s">
        <v>46</v>
      </c>
      <c r="G13" s="2" t="s">
        <v>63</v>
      </c>
      <c r="H13" s="2" t="s">
        <v>19</v>
      </c>
      <c r="I13" s="3">
        <f>VLOOKUP(B13,[1]全市!$B$2:$E$1258,4,FALSE)</f>
        <v>71.599999999999994</v>
      </c>
      <c r="J13" s="16" t="s">
        <v>535</v>
      </c>
      <c r="K13" s="1"/>
    </row>
    <row r="14" spans="1:11" ht="24.95" customHeight="1">
      <c r="A14" s="1">
        <v>13</v>
      </c>
      <c r="B14" s="2" t="s">
        <v>64</v>
      </c>
      <c r="C14" s="2" t="s">
        <v>44</v>
      </c>
      <c r="D14" s="2" t="s">
        <v>45</v>
      </c>
      <c r="E14" s="2" t="s">
        <v>24</v>
      </c>
      <c r="F14" s="2" t="s">
        <v>46</v>
      </c>
      <c r="G14" s="2" t="s">
        <v>65</v>
      </c>
      <c r="H14" s="2" t="s">
        <v>49</v>
      </c>
      <c r="I14" s="3">
        <f>VLOOKUP(B14,[1]全市!$B$2:$E$1258,4,FALSE)</f>
        <v>71.599999999999994</v>
      </c>
      <c r="J14" s="16" t="s">
        <v>535</v>
      </c>
      <c r="K14" s="1"/>
    </row>
    <row r="15" spans="1:11" ht="24.95" customHeight="1">
      <c r="A15" s="1">
        <v>14</v>
      </c>
      <c r="B15" s="2" t="s">
        <v>66</v>
      </c>
      <c r="C15" s="2" t="s">
        <v>44</v>
      </c>
      <c r="D15" s="2" t="s">
        <v>45</v>
      </c>
      <c r="E15" s="2" t="s">
        <v>24</v>
      </c>
      <c r="F15" s="2" t="s">
        <v>46</v>
      </c>
      <c r="G15" s="2" t="s">
        <v>23</v>
      </c>
      <c r="H15" s="2" t="s">
        <v>33</v>
      </c>
      <c r="I15" s="3">
        <f>VLOOKUP(B15,[1]全市!$B$2:$E$1258,4,FALSE)</f>
        <v>71.5</v>
      </c>
      <c r="J15" s="16" t="s">
        <v>535</v>
      </c>
      <c r="K15" s="1"/>
    </row>
    <row r="16" spans="1:11" ht="24.95" customHeight="1">
      <c r="A16" s="1">
        <v>15</v>
      </c>
      <c r="B16" s="2" t="s">
        <v>67</v>
      </c>
      <c r="C16" s="2" t="s">
        <v>44</v>
      </c>
      <c r="D16" s="2" t="s">
        <v>45</v>
      </c>
      <c r="E16" s="2" t="s">
        <v>24</v>
      </c>
      <c r="F16" s="2" t="s">
        <v>46</v>
      </c>
      <c r="G16" s="2" t="s">
        <v>34</v>
      </c>
      <c r="H16" s="2" t="s">
        <v>68</v>
      </c>
      <c r="I16" s="3">
        <f>VLOOKUP(B16,[1]全市!$B$2:$E$1258,4,FALSE)</f>
        <v>71.5</v>
      </c>
      <c r="J16" s="16" t="s">
        <v>535</v>
      </c>
      <c r="K16" s="1"/>
    </row>
    <row r="17" spans="1:11" ht="24.95" customHeight="1">
      <c r="A17" s="1">
        <v>16</v>
      </c>
      <c r="B17" s="2" t="s">
        <v>69</v>
      </c>
      <c r="C17" s="2" t="s">
        <v>44</v>
      </c>
      <c r="D17" s="2" t="s">
        <v>45</v>
      </c>
      <c r="E17" s="2" t="s">
        <v>24</v>
      </c>
      <c r="F17" s="2" t="s">
        <v>46</v>
      </c>
      <c r="G17" s="2" t="s">
        <v>39</v>
      </c>
      <c r="H17" s="2" t="s">
        <v>68</v>
      </c>
      <c r="I17" s="3">
        <f>VLOOKUP(B17,[1]全市!$B$2:$E$1258,4,FALSE)</f>
        <v>71.400000000000006</v>
      </c>
      <c r="J17" s="16" t="s">
        <v>535</v>
      </c>
      <c r="K17" s="1"/>
    </row>
    <row r="18" spans="1:11" ht="24.95" customHeight="1">
      <c r="A18" s="1">
        <v>17</v>
      </c>
      <c r="B18" s="2" t="s">
        <v>70</v>
      </c>
      <c r="C18" s="2" t="s">
        <v>44</v>
      </c>
      <c r="D18" s="2" t="s">
        <v>45</v>
      </c>
      <c r="E18" s="2" t="s">
        <v>24</v>
      </c>
      <c r="F18" s="2" t="s">
        <v>46</v>
      </c>
      <c r="G18" s="2" t="s">
        <v>68</v>
      </c>
      <c r="H18" s="2" t="s">
        <v>63</v>
      </c>
      <c r="I18" s="3">
        <f>VLOOKUP(B18,[1]全市!$B$2:$E$1258,4,FALSE)</f>
        <v>70.900000000000006</v>
      </c>
      <c r="J18" s="16" t="s">
        <v>535</v>
      </c>
      <c r="K18" s="1"/>
    </row>
    <row r="19" spans="1:11" ht="24.95" customHeight="1">
      <c r="A19" s="1">
        <v>18</v>
      </c>
      <c r="B19" s="2" t="s">
        <v>71</v>
      </c>
      <c r="C19" s="2" t="s">
        <v>44</v>
      </c>
      <c r="D19" s="2" t="s">
        <v>45</v>
      </c>
      <c r="E19" s="2" t="s">
        <v>24</v>
      </c>
      <c r="F19" s="2" t="s">
        <v>46</v>
      </c>
      <c r="G19" s="2" t="s">
        <v>14</v>
      </c>
      <c r="H19" s="2" t="s">
        <v>13</v>
      </c>
      <c r="I19" s="3">
        <f>VLOOKUP(B19,[1]全市!$B$2:$E$1258,4,FALSE)</f>
        <v>70.599999999999994</v>
      </c>
      <c r="J19" s="16" t="s">
        <v>535</v>
      </c>
      <c r="K19" s="1"/>
    </row>
    <row r="20" spans="1:11" ht="24.95" customHeight="1">
      <c r="A20" s="1">
        <v>19</v>
      </c>
      <c r="B20" s="2" t="s">
        <v>72</v>
      </c>
      <c r="C20" s="2" t="s">
        <v>44</v>
      </c>
      <c r="D20" s="2" t="s">
        <v>45</v>
      </c>
      <c r="E20" s="2" t="s">
        <v>24</v>
      </c>
      <c r="F20" s="2" t="s">
        <v>46</v>
      </c>
      <c r="G20" s="2" t="s">
        <v>73</v>
      </c>
      <c r="H20" s="2" t="s">
        <v>24</v>
      </c>
      <c r="I20" s="3">
        <f>VLOOKUP(B20,[1]全市!$B$2:$E$1258,4,FALSE)</f>
        <v>70.2</v>
      </c>
      <c r="J20" s="16" t="s">
        <v>535</v>
      </c>
      <c r="K20" s="1"/>
    </row>
    <row r="21" spans="1:11" ht="24.95" customHeight="1">
      <c r="A21" s="1">
        <v>20</v>
      </c>
      <c r="B21" s="2" t="s">
        <v>74</v>
      </c>
      <c r="C21" s="2" t="s">
        <v>44</v>
      </c>
      <c r="D21" s="2" t="s">
        <v>45</v>
      </c>
      <c r="E21" s="2" t="s">
        <v>24</v>
      </c>
      <c r="F21" s="2" t="s">
        <v>46</v>
      </c>
      <c r="G21" s="2" t="s">
        <v>48</v>
      </c>
      <c r="H21" s="2" t="s">
        <v>42</v>
      </c>
      <c r="I21" s="3">
        <f>VLOOKUP(B21,[1]全市!$B$2:$E$1258,4,FALSE)</f>
        <v>70</v>
      </c>
      <c r="J21" s="16" t="s">
        <v>535</v>
      </c>
      <c r="K21" s="1"/>
    </row>
    <row r="22" spans="1:11" ht="24.95" customHeight="1">
      <c r="A22" s="1">
        <v>21</v>
      </c>
      <c r="B22" s="2" t="s">
        <v>75</v>
      </c>
      <c r="C22" s="2" t="s">
        <v>44</v>
      </c>
      <c r="D22" s="2" t="s">
        <v>45</v>
      </c>
      <c r="E22" s="2" t="s">
        <v>24</v>
      </c>
      <c r="F22" s="2" t="s">
        <v>46</v>
      </c>
      <c r="G22" s="2" t="s">
        <v>76</v>
      </c>
      <c r="H22" s="2" t="s">
        <v>54</v>
      </c>
      <c r="I22" s="3">
        <f>VLOOKUP(B22,[1]全市!$B$2:$E$1258,4,FALSE)</f>
        <v>69.2</v>
      </c>
      <c r="J22" s="16" t="s">
        <v>535</v>
      </c>
      <c r="K22" s="1"/>
    </row>
    <row r="23" spans="1:11" ht="24.95" customHeight="1">
      <c r="A23" s="1">
        <v>22</v>
      </c>
      <c r="B23" s="2" t="s">
        <v>77</v>
      </c>
      <c r="C23" s="2" t="s">
        <v>44</v>
      </c>
      <c r="D23" s="2" t="s">
        <v>45</v>
      </c>
      <c r="E23" s="2" t="s">
        <v>24</v>
      </c>
      <c r="F23" s="2" t="s">
        <v>46</v>
      </c>
      <c r="G23" s="2" t="s">
        <v>76</v>
      </c>
      <c r="H23" s="2" t="s">
        <v>40</v>
      </c>
      <c r="I23" s="3">
        <f>VLOOKUP(B23,[1]全市!$B$2:$E$1258,4,FALSE)</f>
        <v>69.2</v>
      </c>
      <c r="J23" s="16" t="s">
        <v>535</v>
      </c>
      <c r="K23" s="1"/>
    </row>
    <row r="24" spans="1:11" ht="24.95" customHeight="1">
      <c r="A24" s="1">
        <v>23</v>
      </c>
      <c r="B24" s="2" t="s">
        <v>83</v>
      </c>
      <c r="C24" s="2" t="s">
        <v>80</v>
      </c>
      <c r="D24" s="2" t="s">
        <v>81</v>
      </c>
      <c r="E24" s="2" t="s">
        <v>38</v>
      </c>
      <c r="F24" s="2" t="s">
        <v>82</v>
      </c>
      <c r="G24" s="2" t="s">
        <v>22</v>
      </c>
      <c r="H24" s="2" t="s">
        <v>13</v>
      </c>
      <c r="I24" s="3">
        <f>VLOOKUP(B24,[1]全市!$B$2:$E$1258,4,FALSE)</f>
        <v>72.599999999999994</v>
      </c>
      <c r="J24" s="16" t="s">
        <v>535</v>
      </c>
      <c r="K24" s="1"/>
    </row>
    <row r="25" spans="1:11" ht="24.95" customHeight="1">
      <c r="A25" s="1">
        <v>24</v>
      </c>
      <c r="B25" s="2" t="s">
        <v>84</v>
      </c>
      <c r="C25" s="2" t="s">
        <v>80</v>
      </c>
      <c r="D25" s="2" t="s">
        <v>81</v>
      </c>
      <c r="E25" s="2" t="s">
        <v>38</v>
      </c>
      <c r="F25" s="2" t="s">
        <v>82</v>
      </c>
      <c r="G25" s="2" t="s">
        <v>68</v>
      </c>
      <c r="H25" s="2" t="s">
        <v>27</v>
      </c>
      <c r="I25" s="3">
        <f>VLOOKUP(B25,[1]全市!$B$2:$E$1258,4,FALSE)</f>
        <v>72.400000000000006</v>
      </c>
      <c r="J25" s="16" t="s">
        <v>535</v>
      </c>
      <c r="K25" s="1"/>
    </row>
    <row r="26" spans="1:11" ht="24.95" customHeight="1">
      <c r="A26" s="1">
        <v>25</v>
      </c>
      <c r="B26" s="2" t="s">
        <v>88</v>
      </c>
      <c r="C26" s="2" t="s">
        <v>85</v>
      </c>
      <c r="D26" s="2" t="s">
        <v>86</v>
      </c>
      <c r="E26" s="2" t="s">
        <v>41</v>
      </c>
      <c r="F26" s="2" t="s">
        <v>87</v>
      </c>
      <c r="G26" s="2" t="s">
        <v>32</v>
      </c>
      <c r="H26" s="2" t="s">
        <v>11</v>
      </c>
      <c r="I26" s="3">
        <f>VLOOKUP(B26,[1]全市!$B$2:$E$1258,4,FALSE)</f>
        <v>80.400000000000006</v>
      </c>
      <c r="J26" s="16" t="s">
        <v>535</v>
      </c>
      <c r="K26" s="1"/>
    </row>
    <row r="27" spans="1:11" ht="24.95" customHeight="1">
      <c r="A27" s="1">
        <v>26</v>
      </c>
      <c r="B27" s="2" t="s">
        <v>89</v>
      </c>
      <c r="C27" s="2" t="s">
        <v>85</v>
      </c>
      <c r="D27" s="2" t="s">
        <v>86</v>
      </c>
      <c r="E27" s="2" t="s">
        <v>41</v>
      </c>
      <c r="F27" s="2" t="s">
        <v>87</v>
      </c>
      <c r="G27" s="2" t="s">
        <v>19</v>
      </c>
      <c r="H27" s="2" t="s">
        <v>14</v>
      </c>
      <c r="I27" s="3">
        <f>VLOOKUP(B27,[1]全市!$B$2:$E$1258,4,FALSE)</f>
        <v>77.400000000000006</v>
      </c>
      <c r="J27" s="16" t="s">
        <v>535</v>
      </c>
      <c r="K27" s="1"/>
    </row>
    <row r="28" spans="1:11" ht="24.95" customHeight="1">
      <c r="A28" s="1">
        <v>27</v>
      </c>
      <c r="B28" s="2" t="s">
        <v>90</v>
      </c>
      <c r="C28" s="2" t="s">
        <v>85</v>
      </c>
      <c r="D28" s="2" t="s">
        <v>86</v>
      </c>
      <c r="E28" s="2" t="s">
        <v>41</v>
      </c>
      <c r="F28" s="2" t="s">
        <v>87</v>
      </c>
      <c r="G28" s="2" t="s">
        <v>13</v>
      </c>
      <c r="H28" s="2" t="s">
        <v>48</v>
      </c>
      <c r="I28" s="3">
        <f>VLOOKUP(B28,[1]全市!$B$2:$E$1258,4,FALSE)</f>
        <v>76</v>
      </c>
      <c r="J28" s="16" t="s">
        <v>535</v>
      </c>
      <c r="K28" s="1"/>
    </row>
    <row r="29" spans="1:11" ht="24.95" customHeight="1">
      <c r="A29" s="1">
        <v>28</v>
      </c>
      <c r="B29" s="2" t="s">
        <v>91</v>
      </c>
      <c r="C29" s="2" t="s">
        <v>85</v>
      </c>
      <c r="D29" s="2" t="s">
        <v>86</v>
      </c>
      <c r="E29" s="2" t="s">
        <v>41</v>
      </c>
      <c r="F29" s="2" t="s">
        <v>87</v>
      </c>
      <c r="G29" s="2" t="s">
        <v>65</v>
      </c>
      <c r="H29" s="2" t="s">
        <v>40</v>
      </c>
      <c r="I29" s="3">
        <f>VLOOKUP(B29,[1]全市!$B$2:$E$1258,4,FALSE)</f>
        <v>76</v>
      </c>
      <c r="J29" s="16" t="s">
        <v>535</v>
      </c>
      <c r="K29" s="1"/>
    </row>
    <row r="30" spans="1:11" ht="24.95" customHeight="1">
      <c r="A30" s="1">
        <v>29</v>
      </c>
      <c r="B30" s="2" t="s">
        <v>93</v>
      </c>
      <c r="C30" s="2" t="s">
        <v>85</v>
      </c>
      <c r="D30" s="2" t="s">
        <v>86</v>
      </c>
      <c r="E30" s="2" t="s">
        <v>27</v>
      </c>
      <c r="F30" s="2" t="s">
        <v>92</v>
      </c>
      <c r="G30" s="2" t="s">
        <v>28</v>
      </c>
      <c r="H30" s="2" t="s">
        <v>23</v>
      </c>
      <c r="I30" s="3">
        <f>VLOOKUP(B30,[1]全市!$B$2:$E$1258,4,FALSE)</f>
        <v>77.7</v>
      </c>
      <c r="J30" s="16" t="s">
        <v>535</v>
      </c>
      <c r="K30" s="1"/>
    </row>
    <row r="31" spans="1:11" ht="24.95" customHeight="1">
      <c r="A31" s="1">
        <v>30</v>
      </c>
      <c r="B31" s="2" t="s">
        <v>94</v>
      </c>
      <c r="C31" s="2" t="s">
        <v>85</v>
      </c>
      <c r="D31" s="2" t="s">
        <v>86</v>
      </c>
      <c r="E31" s="2" t="s">
        <v>27</v>
      </c>
      <c r="F31" s="2" t="s">
        <v>92</v>
      </c>
      <c r="G31" s="2" t="s">
        <v>36</v>
      </c>
      <c r="H31" s="2" t="s">
        <v>36</v>
      </c>
      <c r="I31" s="3">
        <f>VLOOKUP(B31,[1]全市!$B$2:$E$1258,4,FALSE)</f>
        <v>61.9</v>
      </c>
      <c r="J31" s="16" t="s">
        <v>535</v>
      </c>
      <c r="K31" s="1"/>
    </row>
    <row r="32" spans="1:11" ht="24.95" customHeight="1">
      <c r="A32" s="1">
        <v>31</v>
      </c>
      <c r="B32" s="2" t="s">
        <v>98</v>
      </c>
      <c r="C32" s="2" t="s">
        <v>95</v>
      </c>
      <c r="D32" s="2" t="s">
        <v>96</v>
      </c>
      <c r="E32" s="2" t="s">
        <v>48</v>
      </c>
      <c r="F32" s="2" t="s">
        <v>97</v>
      </c>
      <c r="G32" s="2" t="s">
        <v>50</v>
      </c>
      <c r="H32" s="2" t="s">
        <v>47</v>
      </c>
      <c r="I32" s="3">
        <f>VLOOKUP(B32,[1]全市!$B$2:$E$1258,4,FALSE)</f>
        <v>71.8</v>
      </c>
      <c r="J32" s="16" t="s">
        <v>535</v>
      </c>
      <c r="K32" s="1"/>
    </row>
    <row r="33" spans="1:11" ht="24.95" customHeight="1">
      <c r="A33" s="1">
        <v>32</v>
      </c>
      <c r="B33" s="2" t="s">
        <v>99</v>
      </c>
      <c r="C33" s="2" t="s">
        <v>95</v>
      </c>
      <c r="D33" s="2" t="s">
        <v>96</v>
      </c>
      <c r="E33" s="2" t="s">
        <v>48</v>
      </c>
      <c r="F33" s="2" t="s">
        <v>97</v>
      </c>
      <c r="G33" s="2" t="s">
        <v>28</v>
      </c>
      <c r="H33" s="2" t="s">
        <v>50</v>
      </c>
      <c r="I33" s="3">
        <f>VLOOKUP(B33,[1]全市!$B$2:$E$1258,4,FALSE)</f>
        <v>70.3</v>
      </c>
      <c r="J33" s="16" t="s">
        <v>535</v>
      </c>
      <c r="K33" s="1"/>
    </row>
    <row r="34" spans="1:11" ht="24.95" customHeight="1">
      <c r="A34" s="1">
        <v>33</v>
      </c>
      <c r="B34" s="2" t="s">
        <v>100</v>
      </c>
      <c r="C34" s="2" t="s">
        <v>101</v>
      </c>
      <c r="D34" s="2" t="s">
        <v>102</v>
      </c>
      <c r="E34" s="2" t="s">
        <v>36</v>
      </c>
      <c r="F34" s="2" t="s">
        <v>103</v>
      </c>
      <c r="G34" s="2" t="s">
        <v>50</v>
      </c>
      <c r="H34" s="2" t="s">
        <v>14</v>
      </c>
      <c r="I34" s="3">
        <f>VLOOKUP(B34,[1]全市!$B$2:$E$1258,4,FALSE)</f>
        <v>66.7</v>
      </c>
      <c r="J34" s="16" t="s">
        <v>535</v>
      </c>
      <c r="K34" s="1"/>
    </row>
    <row r="35" spans="1:11" ht="24.95" customHeight="1">
      <c r="A35" s="1">
        <v>34</v>
      </c>
      <c r="B35" s="2" t="s">
        <v>104</v>
      </c>
      <c r="C35" s="2" t="s">
        <v>101</v>
      </c>
      <c r="D35" s="2" t="s">
        <v>102</v>
      </c>
      <c r="E35" s="2" t="s">
        <v>36</v>
      </c>
      <c r="F35" s="2" t="s">
        <v>103</v>
      </c>
      <c r="G35" s="2" t="s">
        <v>28</v>
      </c>
      <c r="H35" s="2" t="s">
        <v>19</v>
      </c>
      <c r="I35" s="3">
        <f>VLOOKUP(B35,[1]全市!$B$2:$E$1258,4,FALSE)</f>
        <v>66.3</v>
      </c>
      <c r="J35" s="16" t="s">
        <v>535</v>
      </c>
      <c r="K35" s="1"/>
    </row>
    <row r="36" spans="1:11" ht="24.95" customHeight="1">
      <c r="A36" s="1">
        <v>35</v>
      </c>
      <c r="B36" s="2" t="s">
        <v>108</v>
      </c>
      <c r="C36" s="2" t="s">
        <v>105</v>
      </c>
      <c r="D36" s="2" t="s">
        <v>106</v>
      </c>
      <c r="E36" s="2" t="s">
        <v>54</v>
      </c>
      <c r="F36" s="2" t="s">
        <v>107</v>
      </c>
      <c r="G36" s="2" t="s">
        <v>78</v>
      </c>
      <c r="H36" s="2" t="s">
        <v>57</v>
      </c>
      <c r="I36" s="3">
        <f>VLOOKUP(B36,[1]全市!$B$2:$E$1258,4,FALSE)</f>
        <v>76.2</v>
      </c>
      <c r="J36" s="16" t="s">
        <v>535</v>
      </c>
      <c r="K36" s="1"/>
    </row>
    <row r="37" spans="1:11" ht="24.95" customHeight="1">
      <c r="A37" s="1">
        <v>36</v>
      </c>
      <c r="B37" s="2" t="s">
        <v>109</v>
      </c>
      <c r="C37" s="2" t="s">
        <v>105</v>
      </c>
      <c r="D37" s="2" t="s">
        <v>106</v>
      </c>
      <c r="E37" s="2" t="s">
        <v>54</v>
      </c>
      <c r="F37" s="2" t="s">
        <v>107</v>
      </c>
      <c r="G37" s="2" t="s">
        <v>21</v>
      </c>
      <c r="H37" s="2" t="s">
        <v>32</v>
      </c>
      <c r="I37" s="3">
        <f>VLOOKUP(B37,[1]全市!$B$2:$E$1258,4,FALSE)</f>
        <v>75.2</v>
      </c>
      <c r="J37" s="16" t="s">
        <v>535</v>
      </c>
      <c r="K37" s="1"/>
    </row>
    <row r="38" spans="1:11" ht="24.95" customHeight="1">
      <c r="A38" s="1">
        <v>37</v>
      </c>
      <c r="B38" s="2" t="s">
        <v>110</v>
      </c>
      <c r="C38" s="2" t="s">
        <v>105</v>
      </c>
      <c r="D38" s="2" t="s">
        <v>106</v>
      </c>
      <c r="E38" s="2" t="s">
        <v>54</v>
      </c>
      <c r="F38" s="2" t="s">
        <v>107</v>
      </c>
      <c r="G38" s="2" t="s">
        <v>57</v>
      </c>
      <c r="H38" s="2" t="s">
        <v>25</v>
      </c>
      <c r="I38" s="3">
        <f>VLOOKUP(B38,[1]全市!$B$2:$E$1258,4,FALSE)</f>
        <v>75</v>
      </c>
      <c r="J38" s="16" t="s">
        <v>535</v>
      </c>
      <c r="K38" s="1"/>
    </row>
    <row r="39" spans="1:11" ht="24.95" customHeight="1">
      <c r="A39" s="1">
        <v>38</v>
      </c>
      <c r="B39" s="2" t="s">
        <v>111</v>
      </c>
      <c r="C39" s="2" t="s">
        <v>105</v>
      </c>
      <c r="D39" s="2" t="s">
        <v>106</v>
      </c>
      <c r="E39" s="2" t="s">
        <v>54</v>
      </c>
      <c r="F39" s="2" t="s">
        <v>107</v>
      </c>
      <c r="G39" s="2" t="s">
        <v>24</v>
      </c>
      <c r="H39" s="2" t="s">
        <v>24</v>
      </c>
      <c r="I39" s="3">
        <f>VLOOKUP(B39,[1]全市!$B$2:$E$1258,4,FALSE)</f>
        <v>74.7</v>
      </c>
      <c r="J39" s="16" t="s">
        <v>535</v>
      </c>
      <c r="K39" s="1"/>
    </row>
    <row r="40" spans="1:11" ht="24.95" customHeight="1">
      <c r="A40" s="1">
        <v>39</v>
      </c>
      <c r="B40" s="2" t="s">
        <v>115</v>
      </c>
      <c r="C40" s="2" t="s">
        <v>112</v>
      </c>
      <c r="D40" s="2" t="s">
        <v>113</v>
      </c>
      <c r="E40" s="2" t="s">
        <v>68</v>
      </c>
      <c r="F40" s="2" t="s">
        <v>114</v>
      </c>
      <c r="G40" s="2" t="s">
        <v>50</v>
      </c>
      <c r="H40" s="2" t="s">
        <v>24</v>
      </c>
      <c r="I40" s="3">
        <f>VLOOKUP(B40,[1]全市!$B$2:$E$1258,4,FALSE)</f>
        <v>77.2</v>
      </c>
      <c r="J40" s="16" t="s">
        <v>535</v>
      </c>
      <c r="K40" s="1"/>
    </row>
    <row r="41" spans="1:11" ht="24.95" customHeight="1">
      <c r="A41" s="1">
        <v>40</v>
      </c>
      <c r="B41" s="2" t="s">
        <v>116</v>
      </c>
      <c r="C41" s="2" t="s">
        <v>112</v>
      </c>
      <c r="D41" s="2" t="s">
        <v>113</v>
      </c>
      <c r="E41" s="2" t="s">
        <v>68</v>
      </c>
      <c r="F41" s="2" t="s">
        <v>114</v>
      </c>
      <c r="G41" s="2" t="s">
        <v>43</v>
      </c>
      <c r="H41" s="2" t="s">
        <v>43</v>
      </c>
      <c r="I41" s="3">
        <f>VLOOKUP(B41,[1]全市!$B$2:$E$1258,4,FALSE)</f>
        <v>72.400000000000006</v>
      </c>
      <c r="J41" s="16" t="s">
        <v>535</v>
      </c>
      <c r="K41" s="1"/>
    </row>
    <row r="42" spans="1:11" ht="24.95" customHeight="1">
      <c r="A42" s="1">
        <v>41</v>
      </c>
      <c r="B42" s="2" t="s">
        <v>117</v>
      </c>
      <c r="C42" s="2" t="s">
        <v>112</v>
      </c>
      <c r="D42" s="2" t="s">
        <v>113</v>
      </c>
      <c r="E42" s="2" t="s">
        <v>68</v>
      </c>
      <c r="F42" s="2" t="s">
        <v>114</v>
      </c>
      <c r="G42" s="2" t="s">
        <v>16</v>
      </c>
      <c r="H42" s="2" t="s">
        <v>27</v>
      </c>
      <c r="I42" s="3">
        <f>VLOOKUP(B42,[1]全市!$B$2:$E$1258,4,FALSE)</f>
        <v>71.2</v>
      </c>
      <c r="J42" s="16" t="s">
        <v>535</v>
      </c>
      <c r="K42" s="1"/>
    </row>
    <row r="43" spans="1:11" ht="24.95" customHeight="1">
      <c r="A43" s="1">
        <v>42</v>
      </c>
      <c r="B43" s="2" t="s">
        <v>118</v>
      </c>
      <c r="C43" s="2" t="s">
        <v>112</v>
      </c>
      <c r="D43" s="2" t="s">
        <v>113</v>
      </c>
      <c r="E43" s="2" t="s">
        <v>68</v>
      </c>
      <c r="F43" s="2" t="s">
        <v>114</v>
      </c>
      <c r="G43" s="2" t="s">
        <v>52</v>
      </c>
      <c r="H43" s="2" t="s">
        <v>54</v>
      </c>
      <c r="I43" s="3">
        <f>VLOOKUP(B43,[1]全市!$B$2:$E$1258,4,FALSE)</f>
        <v>71.2</v>
      </c>
      <c r="J43" s="16" t="s">
        <v>535</v>
      </c>
      <c r="K43" s="1"/>
    </row>
    <row r="44" spans="1:11" ht="24.95" customHeight="1">
      <c r="A44" s="1">
        <v>43</v>
      </c>
      <c r="B44" s="2" t="s">
        <v>122</v>
      </c>
      <c r="C44" s="2" t="s">
        <v>119</v>
      </c>
      <c r="D44" s="2" t="s">
        <v>120</v>
      </c>
      <c r="E44" s="2" t="s">
        <v>19</v>
      </c>
      <c r="F44" s="2" t="s">
        <v>121</v>
      </c>
      <c r="G44" s="2" t="s">
        <v>52</v>
      </c>
      <c r="H44" s="2" t="s">
        <v>32</v>
      </c>
      <c r="I44" s="3">
        <f>VLOOKUP(B44,[1]全市!$B$2:$E$1258,4,FALSE)</f>
        <v>85.9</v>
      </c>
      <c r="J44" s="16" t="s">
        <v>535</v>
      </c>
      <c r="K44" s="1"/>
    </row>
    <row r="45" spans="1:11" ht="24.95" customHeight="1">
      <c r="A45" s="1">
        <v>44</v>
      </c>
      <c r="B45" s="2" t="s">
        <v>123</v>
      </c>
      <c r="C45" s="2" t="s">
        <v>119</v>
      </c>
      <c r="D45" s="2" t="s">
        <v>120</v>
      </c>
      <c r="E45" s="2" t="s">
        <v>19</v>
      </c>
      <c r="F45" s="2" t="s">
        <v>121</v>
      </c>
      <c r="G45" s="2" t="s">
        <v>65</v>
      </c>
      <c r="H45" s="2" t="s">
        <v>11</v>
      </c>
      <c r="I45" s="3">
        <f>VLOOKUP(B45,[1]全市!$B$2:$E$1258,4,FALSE)</f>
        <v>68.5</v>
      </c>
      <c r="J45" s="16" t="s">
        <v>535</v>
      </c>
      <c r="K45" s="1"/>
    </row>
    <row r="46" spans="1:11" ht="24.95" customHeight="1">
      <c r="A46" s="1">
        <v>45</v>
      </c>
      <c r="B46" s="2" t="s">
        <v>124</v>
      </c>
      <c r="C46" s="2" t="s">
        <v>119</v>
      </c>
      <c r="D46" s="2" t="s">
        <v>120</v>
      </c>
      <c r="E46" s="2" t="s">
        <v>47</v>
      </c>
      <c r="F46" s="2" t="s">
        <v>125</v>
      </c>
      <c r="G46" s="2" t="s">
        <v>65</v>
      </c>
      <c r="H46" s="2" t="s">
        <v>32</v>
      </c>
      <c r="I46" s="3">
        <f>VLOOKUP(B46,[1]全市!$B$2:$E$1258,4,FALSE)</f>
        <v>73.7</v>
      </c>
      <c r="J46" s="16" t="s">
        <v>535</v>
      </c>
      <c r="K46" s="1"/>
    </row>
    <row r="47" spans="1:11" ht="24.95" customHeight="1">
      <c r="A47" s="1">
        <v>46</v>
      </c>
      <c r="B47" s="2" t="s">
        <v>126</v>
      </c>
      <c r="C47" s="2" t="s">
        <v>119</v>
      </c>
      <c r="D47" s="2" t="s">
        <v>120</v>
      </c>
      <c r="E47" s="2" t="s">
        <v>47</v>
      </c>
      <c r="F47" s="2" t="s">
        <v>125</v>
      </c>
      <c r="G47" s="2" t="s">
        <v>79</v>
      </c>
      <c r="H47" s="2" t="s">
        <v>28</v>
      </c>
      <c r="I47" s="3">
        <f>VLOOKUP(B47,[1]全市!$B$2:$E$1258,4,FALSE)</f>
        <v>68.900000000000006</v>
      </c>
      <c r="J47" s="16" t="s">
        <v>535</v>
      </c>
      <c r="K47" s="1"/>
    </row>
    <row r="48" spans="1:11" ht="24.95" customHeight="1">
      <c r="A48" s="1">
        <v>47</v>
      </c>
      <c r="B48" s="2" t="s">
        <v>130</v>
      </c>
      <c r="C48" s="2" t="s">
        <v>127</v>
      </c>
      <c r="D48" s="2" t="s">
        <v>128</v>
      </c>
      <c r="E48" s="2" t="s">
        <v>25</v>
      </c>
      <c r="F48" s="2" t="s">
        <v>129</v>
      </c>
      <c r="G48" s="2" t="s">
        <v>39</v>
      </c>
      <c r="H48" s="2" t="s">
        <v>14</v>
      </c>
      <c r="I48" s="3">
        <f>VLOOKUP(B48,[1]全市!$B$2:$E$1258,4,FALSE)</f>
        <v>79.8</v>
      </c>
      <c r="J48" s="16" t="s">
        <v>535</v>
      </c>
      <c r="K48" s="1"/>
    </row>
    <row r="49" spans="1:11" ht="24.95" customHeight="1">
      <c r="A49" s="1">
        <v>48</v>
      </c>
      <c r="B49" s="2" t="s">
        <v>131</v>
      </c>
      <c r="C49" s="2" t="s">
        <v>127</v>
      </c>
      <c r="D49" s="2" t="s">
        <v>128</v>
      </c>
      <c r="E49" s="2" t="s">
        <v>25</v>
      </c>
      <c r="F49" s="2" t="s">
        <v>129</v>
      </c>
      <c r="G49" s="2" t="s">
        <v>49</v>
      </c>
      <c r="H49" s="2" t="s">
        <v>42</v>
      </c>
      <c r="I49" s="3">
        <f>VLOOKUP(B49,[1]全市!$B$2:$E$1258,4,FALSE)</f>
        <v>67.2</v>
      </c>
      <c r="J49" s="16" t="s">
        <v>535</v>
      </c>
      <c r="K49" s="1"/>
    </row>
    <row r="50" spans="1:11" ht="24.95" customHeight="1">
      <c r="A50" s="1">
        <v>49</v>
      </c>
      <c r="B50" s="2" t="s">
        <v>132</v>
      </c>
      <c r="C50" s="2" t="s">
        <v>133</v>
      </c>
      <c r="D50" s="2" t="s">
        <v>134</v>
      </c>
      <c r="E50" s="2" t="s">
        <v>26</v>
      </c>
      <c r="F50" s="2" t="s">
        <v>135</v>
      </c>
      <c r="G50" s="2" t="s">
        <v>21</v>
      </c>
      <c r="H50" s="2" t="s">
        <v>47</v>
      </c>
      <c r="I50" s="3">
        <f>VLOOKUP(B50,[1]全市!$B$2:$E$1258,4,FALSE)</f>
        <v>71.599999999999994</v>
      </c>
      <c r="J50" s="16" t="s">
        <v>535</v>
      </c>
      <c r="K50" s="1"/>
    </row>
    <row r="51" spans="1:11" ht="24.95" customHeight="1">
      <c r="A51" s="1">
        <v>50</v>
      </c>
      <c r="B51" s="2" t="s">
        <v>136</v>
      </c>
      <c r="C51" s="2" t="s">
        <v>133</v>
      </c>
      <c r="D51" s="2" t="s">
        <v>134</v>
      </c>
      <c r="E51" s="2" t="s">
        <v>26</v>
      </c>
      <c r="F51" s="2" t="s">
        <v>135</v>
      </c>
      <c r="G51" s="2" t="s">
        <v>49</v>
      </c>
      <c r="H51" s="2" t="s">
        <v>57</v>
      </c>
      <c r="I51" s="3">
        <f>VLOOKUP(B51,[1]全市!$B$2:$E$1258,4,FALSE)</f>
        <v>64.7</v>
      </c>
      <c r="J51" s="16" t="s">
        <v>535</v>
      </c>
      <c r="K51" s="1"/>
    </row>
    <row r="52" spans="1:11" ht="24.95" customHeight="1">
      <c r="A52" s="1">
        <v>51</v>
      </c>
      <c r="B52" s="2" t="s">
        <v>137</v>
      </c>
      <c r="C52" s="2" t="s">
        <v>138</v>
      </c>
      <c r="D52" s="2" t="s">
        <v>139</v>
      </c>
      <c r="E52" s="2" t="s">
        <v>50</v>
      </c>
      <c r="F52" s="2" t="s">
        <v>140</v>
      </c>
      <c r="G52" s="2" t="s">
        <v>25</v>
      </c>
      <c r="H52" s="2" t="s">
        <v>48</v>
      </c>
      <c r="I52" s="3">
        <f>VLOOKUP(B52,[1]全市!$B$2:$E$1258,4,FALSE)</f>
        <v>80.5</v>
      </c>
      <c r="J52" s="16" t="s">
        <v>535</v>
      </c>
      <c r="K52" s="1"/>
    </row>
    <row r="53" spans="1:11" ht="24.95" customHeight="1">
      <c r="A53" s="1">
        <v>52</v>
      </c>
      <c r="B53" s="2" t="s">
        <v>141</v>
      </c>
      <c r="C53" s="2" t="s">
        <v>138</v>
      </c>
      <c r="D53" s="2" t="s">
        <v>139</v>
      </c>
      <c r="E53" s="2" t="s">
        <v>50</v>
      </c>
      <c r="F53" s="2" t="s">
        <v>140</v>
      </c>
      <c r="G53" s="2" t="s">
        <v>39</v>
      </c>
      <c r="H53" s="2" t="s">
        <v>49</v>
      </c>
      <c r="I53" s="3">
        <f>VLOOKUP(B53,[1]全市!$B$2:$E$1258,4,FALSE)</f>
        <v>68.7</v>
      </c>
      <c r="J53" s="16" t="s">
        <v>535</v>
      </c>
      <c r="K53" s="1"/>
    </row>
    <row r="54" spans="1:11" ht="24.95" customHeight="1">
      <c r="A54" s="1">
        <v>53</v>
      </c>
      <c r="B54" s="2" t="s">
        <v>142</v>
      </c>
      <c r="C54" s="2" t="s">
        <v>138</v>
      </c>
      <c r="D54" s="2" t="s">
        <v>139</v>
      </c>
      <c r="E54" s="2" t="s">
        <v>50</v>
      </c>
      <c r="F54" s="2" t="s">
        <v>140</v>
      </c>
      <c r="G54" s="2" t="s">
        <v>52</v>
      </c>
      <c r="H54" s="2" t="s">
        <v>26</v>
      </c>
      <c r="I54" s="3">
        <f>VLOOKUP(B54,[1]全市!$B$2:$E$1258,4,FALSE)</f>
        <v>67.400000000000006</v>
      </c>
      <c r="J54" s="16" t="s">
        <v>535</v>
      </c>
      <c r="K54" s="1"/>
    </row>
    <row r="55" spans="1:11" ht="24.95" customHeight="1">
      <c r="A55" s="1">
        <v>54</v>
      </c>
      <c r="B55" s="2" t="s">
        <v>143</v>
      </c>
      <c r="C55" s="2" t="s">
        <v>138</v>
      </c>
      <c r="D55" s="2" t="s">
        <v>139</v>
      </c>
      <c r="E55" s="2" t="s">
        <v>50</v>
      </c>
      <c r="F55" s="2" t="s">
        <v>140</v>
      </c>
      <c r="G55" s="2" t="s">
        <v>63</v>
      </c>
      <c r="H55" s="2" t="s">
        <v>40</v>
      </c>
      <c r="I55" s="3">
        <f>VLOOKUP(B55,[1]全市!$B$2:$E$1258,4,FALSE)</f>
        <v>65.099999999999994</v>
      </c>
      <c r="J55" s="16" t="s">
        <v>535</v>
      </c>
      <c r="K55" s="1"/>
    </row>
    <row r="56" spans="1:11" ht="24.95" customHeight="1">
      <c r="A56" s="1">
        <v>55</v>
      </c>
      <c r="B56" s="2" t="s">
        <v>144</v>
      </c>
      <c r="C56" s="2" t="s">
        <v>138</v>
      </c>
      <c r="D56" s="2" t="s">
        <v>139</v>
      </c>
      <c r="E56" s="2" t="s">
        <v>50</v>
      </c>
      <c r="F56" s="2" t="s">
        <v>140</v>
      </c>
      <c r="G56" s="2" t="s">
        <v>57</v>
      </c>
      <c r="H56" s="2" t="s">
        <v>16</v>
      </c>
      <c r="I56" s="3">
        <f>VLOOKUP(B56,[1]全市!$B$2:$E$1258,4,FALSE)</f>
        <v>63.8</v>
      </c>
      <c r="J56" s="16" t="s">
        <v>535</v>
      </c>
      <c r="K56" s="1"/>
    </row>
    <row r="57" spans="1:11" ht="24.95" customHeight="1">
      <c r="A57" s="1">
        <v>56</v>
      </c>
      <c r="B57" s="2" t="s">
        <v>145</v>
      </c>
      <c r="C57" s="2" t="s">
        <v>138</v>
      </c>
      <c r="D57" s="2" t="s">
        <v>139</v>
      </c>
      <c r="E57" s="2" t="s">
        <v>50</v>
      </c>
      <c r="F57" s="2" t="s">
        <v>140</v>
      </c>
      <c r="G57" s="2" t="s">
        <v>65</v>
      </c>
      <c r="H57" s="2" t="s">
        <v>16</v>
      </c>
      <c r="I57" s="3">
        <f>VLOOKUP(B57,[1]全市!$B$2:$E$1258,4,FALSE)</f>
        <v>63.2</v>
      </c>
      <c r="J57" s="16" t="s">
        <v>535</v>
      </c>
      <c r="K57" s="1"/>
    </row>
    <row r="58" spans="1:11" ht="24.95" customHeight="1">
      <c r="A58" s="1">
        <v>57</v>
      </c>
      <c r="B58" s="2" t="s">
        <v>146</v>
      </c>
      <c r="C58" s="2" t="s">
        <v>138</v>
      </c>
      <c r="D58" s="2" t="s">
        <v>139</v>
      </c>
      <c r="E58" s="2" t="s">
        <v>50</v>
      </c>
      <c r="F58" s="2" t="s">
        <v>140</v>
      </c>
      <c r="G58" s="2" t="s">
        <v>68</v>
      </c>
      <c r="H58" s="2" t="s">
        <v>40</v>
      </c>
      <c r="I58" s="3">
        <f>VLOOKUP(B58,[1]全市!$B$2:$E$1258,4,FALSE)</f>
        <v>62.8</v>
      </c>
      <c r="J58" s="16" t="s">
        <v>535</v>
      </c>
      <c r="K58" s="1"/>
    </row>
    <row r="59" spans="1:11" ht="24.95" customHeight="1">
      <c r="A59" s="1">
        <v>58</v>
      </c>
      <c r="B59" s="2" t="s">
        <v>147</v>
      </c>
      <c r="C59" s="2" t="s">
        <v>138</v>
      </c>
      <c r="D59" s="2" t="s">
        <v>139</v>
      </c>
      <c r="E59" s="2" t="s">
        <v>50</v>
      </c>
      <c r="F59" s="2" t="s">
        <v>140</v>
      </c>
      <c r="G59" s="2" t="s">
        <v>33</v>
      </c>
      <c r="H59" s="2" t="s">
        <v>54</v>
      </c>
      <c r="I59" s="3">
        <f>VLOOKUP(B59,[1]全市!$B$2:$E$1258,4,FALSE)</f>
        <v>58.3</v>
      </c>
      <c r="J59" s="16" t="s">
        <v>535</v>
      </c>
      <c r="K59" s="1"/>
    </row>
    <row r="60" spans="1:11" ht="24.95" customHeight="1">
      <c r="A60" s="1">
        <v>59</v>
      </c>
      <c r="B60" s="2" t="s">
        <v>148</v>
      </c>
      <c r="C60" s="2" t="s">
        <v>138</v>
      </c>
      <c r="D60" s="2" t="s">
        <v>139</v>
      </c>
      <c r="E60" s="2" t="s">
        <v>50</v>
      </c>
      <c r="F60" s="2" t="s">
        <v>140</v>
      </c>
      <c r="G60" s="2" t="s">
        <v>79</v>
      </c>
      <c r="H60" s="2" t="s">
        <v>32</v>
      </c>
      <c r="I60" s="3">
        <f>VLOOKUP(B60,[1]全市!$B$2:$E$1258,4,FALSE)</f>
        <v>55.7</v>
      </c>
      <c r="J60" s="16" t="s">
        <v>535</v>
      </c>
      <c r="K60" s="1"/>
    </row>
    <row r="61" spans="1:11" ht="24.95" customHeight="1">
      <c r="A61" s="1">
        <v>60</v>
      </c>
      <c r="B61" s="2" t="s">
        <v>149</v>
      </c>
      <c r="C61" s="2" t="s">
        <v>138</v>
      </c>
      <c r="D61" s="2" t="s">
        <v>139</v>
      </c>
      <c r="E61" s="2" t="s">
        <v>50</v>
      </c>
      <c r="F61" s="2" t="s">
        <v>140</v>
      </c>
      <c r="G61" s="2" t="s">
        <v>40</v>
      </c>
      <c r="H61" s="2" t="s">
        <v>21</v>
      </c>
      <c r="I61" s="3">
        <f>VLOOKUP(B61,[1]全市!$B$2:$E$1258,4,FALSE)</f>
        <v>52.6</v>
      </c>
      <c r="J61" s="16" t="s">
        <v>535</v>
      </c>
      <c r="K61" s="1"/>
    </row>
    <row r="62" spans="1:11" ht="24.95" customHeight="1">
      <c r="A62" s="1">
        <v>61</v>
      </c>
      <c r="B62" s="2" t="s">
        <v>150</v>
      </c>
      <c r="C62" s="2" t="s">
        <v>151</v>
      </c>
      <c r="D62" s="2" t="s">
        <v>152</v>
      </c>
      <c r="E62" s="2" t="s">
        <v>43</v>
      </c>
      <c r="F62" s="2" t="s">
        <v>153</v>
      </c>
      <c r="G62" s="2" t="s">
        <v>23</v>
      </c>
      <c r="H62" s="2" t="s">
        <v>40</v>
      </c>
      <c r="I62" s="3">
        <f>VLOOKUP(B62,[1]全市!$B$2:$E$1258,4,FALSE)</f>
        <v>68.3</v>
      </c>
      <c r="J62" s="16" t="s">
        <v>535</v>
      </c>
      <c r="K62" s="1"/>
    </row>
    <row r="63" spans="1:11" ht="24.95" customHeight="1">
      <c r="A63" s="1">
        <v>62</v>
      </c>
      <c r="B63" s="2" t="s">
        <v>154</v>
      </c>
      <c r="C63" s="2" t="s">
        <v>151</v>
      </c>
      <c r="D63" s="2" t="s">
        <v>152</v>
      </c>
      <c r="E63" s="2" t="s">
        <v>43</v>
      </c>
      <c r="F63" s="2" t="s">
        <v>153</v>
      </c>
      <c r="G63" s="2" t="s">
        <v>18</v>
      </c>
      <c r="H63" s="2" t="s">
        <v>25</v>
      </c>
      <c r="I63" s="3">
        <f>VLOOKUP(B63,[1]全市!$B$2:$E$1258,4,FALSE)</f>
        <v>60.8</v>
      </c>
      <c r="J63" s="16" t="s">
        <v>535</v>
      </c>
      <c r="K63" s="1"/>
    </row>
    <row r="64" spans="1:11" ht="24.95" customHeight="1">
      <c r="A64" s="1">
        <v>63</v>
      </c>
      <c r="B64" s="2" t="s">
        <v>155</v>
      </c>
      <c r="C64" s="2" t="s">
        <v>156</v>
      </c>
      <c r="D64" s="2" t="s">
        <v>157</v>
      </c>
      <c r="E64" s="2" t="s">
        <v>42</v>
      </c>
      <c r="F64" s="2" t="s">
        <v>158</v>
      </c>
      <c r="G64" s="2" t="s">
        <v>11</v>
      </c>
      <c r="H64" s="2" t="s">
        <v>50</v>
      </c>
      <c r="I64" s="3">
        <f>VLOOKUP(B64,[1]全市!$B$2:$E$1258,4,FALSE)</f>
        <v>72.2</v>
      </c>
      <c r="J64" s="16" t="s">
        <v>535</v>
      </c>
      <c r="K64" s="1"/>
    </row>
    <row r="65" spans="1:11" ht="24.95" customHeight="1">
      <c r="A65" s="1">
        <v>64</v>
      </c>
      <c r="B65" s="2" t="s">
        <v>159</v>
      </c>
      <c r="C65" s="2" t="s">
        <v>156</v>
      </c>
      <c r="D65" s="2" t="s">
        <v>157</v>
      </c>
      <c r="E65" s="2" t="s">
        <v>42</v>
      </c>
      <c r="F65" s="2" t="s">
        <v>158</v>
      </c>
      <c r="G65" s="2" t="s">
        <v>26</v>
      </c>
      <c r="H65" s="2" t="s">
        <v>39</v>
      </c>
      <c r="I65" s="3">
        <f>VLOOKUP(B65,[1]全市!$B$2:$E$1258,4,FALSE)</f>
        <v>66.8</v>
      </c>
      <c r="J65" s="16" t="s">
        <v>535</v>
      </c>
      <c r="K65" s="1"/>
    </row>
    <row r="66" spans="1:11" ht="24.95" customHeight="1">
      <c r="A66" s="1">
        <v>65</v>
      </c>
      <c r="B66" s="2" t="s">
        <v>163</v>
      </c>
      <c r="C66" s="2" t="s">
        <v>160</v>
      </c>
      <c r="D66" s="2" t="s">
        <v>161</v>
      </c>
      <c r="E66" s="2" t="s">
        <v>13</v>
      </c>
      <c r="F66" s="2" t="s">
        <v>162</v>
      </c>
      <c r="G66" s="2" t="s">
        <v>36</v>
      </c>
      <c r="H66" s="2" t="s">
        <v>63</v>
      </c>
      <c r="I66" s="3">
        <f>VLOOKUP(B66,[1]全市!$B$2:$E$1258,4,FALSE)</f>
        <v>64.5</v>
      </c>
      <c r="J66" s="16" t="s">
        <v>535</v>
      </c>
      <c r="K66" s="1"/>
    </row>
    <row r="67" spans="1:11" ht="24.95" customHeight="1">
      <c r="A67" s="1">
        <v>66</v>
      </c>
      <c r="B67" s="2" t="s">
        <v>164</v>
      </c>
      <c r="C67" s="2" t="s">
        <v>160</v>
      </c>
      <c r="D67" s="2" t="s">
        <v>161</v>
      </c>
      <c r="E67" s="2" t="s">
        <v>13</v>
      </c>
      <c r="F67" s="2" t="s">
        <v>162</v>
      </c>
      <c r="G67" s="2" t="s">
        <v>19</v>
      </c>
      <c r="H67" s="2" t="s">
        <v>49</v>
      </c>
      <c r="I67" s="3">
        <f>VLOOKUP(B67,[1]全市!$B$2:$E$1258,4,FALSE)</f>
        <v>56.7</v>
      </c>
      <c r="J67" s="16" t="s">
        <v>535</v>
      </c>
      <c r="K67" s="1"/>
    </row>
    <row r="68" spans="1:11" ht="24.95" customHeight="1">
      <c r="A68" s="1">
        <v>67</v>
      </c>
      <c r="B68" s="2" t="s">
        <v>165</v>
      </c>
      <c r="C68" s="2" t="s">
        <v>160</v>
      </c>
      <c r="D68" s="2" t="s">
        <v>161</v>
      </c>
      <c r="E68" s="2" t="s">
        <v>57</v>
      </c>
      <c r="F68" s="2" t="s">
        <v>166</v>
      </c>
      <c r="G68" s="2" t="s">
        <v>40</v>
      </c>
      <c r="H68" s="2" t="s">
        <v>32</v>
      </c>
      <c r="I68" s="3">
        <f>VLOOKUP(B68,[1]全市!$B$2:$E$1258,4,FALSE)</f>
        <v>71.7</v>
      </c>
      <c r="J68" s="16" t="s">
        <v>535</v>
      </c>
      <c r="K68" s="1"/>
    </row>
    <row r="69" spans="1:11" ht="24.95" customHeight="1">
      <c r="A69" s="1">
        <v>68</v>
      </c>
      <c r="B69" s="2" t="s">
        <v>167</v>
      </c>
      <c r="C69" s="2" t="s">
        <v>160</v>
      </c>
      <c r="D69" s="2" t="s">
        <v>161</v>
      </c>
      <c r="E69" s="2" t="s">
        <v>57</v>
      </c>
      <c r="F69" s="2" t="s">
        <v>166</v>
      </c>
      <c r="G69" s="2" t="s">
        <v>50</v>
      </c>
      <c r="H69" s="2" t="s">
        <v>41</v>
      </c>
      <c r="I69" s="3">
        <f>VLOOKUP(B69,[1]全市!$B$2:$E$1258,4,FALSE)</f>
        <v>51.7</v>
      </c>
      <c r="J69" s="16" t="s">
        <v>535</v>
      </c>
      <c r="K69" s="1"/>
    </row>
    <row r="70" spans="1:11" ht="24.95" customHeight="1">
      <c r="A70" s="1">
        <v>69</v>
      </c>
      <c r="B70" s="2" t="s">
        <v>168</v>
      </c>
      <c r="C70" s="2" t="s">
        <v>169</v>
      </c>
      <c r="D70" s="2" t="s">
        <v>170</v>
      </c>
      <c r="E70" s="2" t="s">
        <v>33</v>
      </c>
      <c r="F70" s="2" t="s">
        <v>162</v>
      </c>
      <c r="G70" s="2" t="s">
        <v>16</v>
      </c>
      <c r="H70" s="2" t="s">
        <v>42</v>
      </c>
      <c r="I70" s="3">
        <f>VLOOKUP(B70,[1]全市!$B$2:$E$1258,4,FALSE)</f>
        <v>79.5</v>
      </c>
      <c r="J70" s="16" t="s">
        <v>535</v>
      </c>
      <c r="K70" s="1"/>
    </row>
    <row r="71" spans="1:11" ht="24.95" customHeight="1">
      <c r="A71" s="1">
        <v>70</v>
      </c>
      <c r="B71" s="2" t="s">
        <v>171</v>
      </c>
      <c r="C71" s="2" t="s">
        <v>169</v>
      </c>
      <c r="D71" s="2" t="s">
        <v>170</v>
      </c>
      <c r="E71" s="2" t="s">
        <v>33</v>
      </c>
      <c r="F71" s="2" t="s">
        <v>162</v>
      </c>
      <c r="G71" s="2" t="s">
        <v>43</v>
      </c>
      <c r="H71" s="2" t="s">
        <v>40</v>
      </c>
      <c r="I71" s="3">
        <f>VLOOKUP(B71,[1]全市!$B$2:$E$1258,4,FALSE)</f>
        <v>78.7</v>
      </c>
      <c r="J71" s="16" t="s">
        <v>535</v>
      </c>
      <c r="K71" s="1"/>
    </row>
    <row r="72" spans="1:11" ht="24.95" customHeight="1">
      <c r="A72" s="1">
        <v>71</v>
      </c>
      <c r="B72" s="2" t="s">
        <v>172</v>
      </c>
      <c r="C72" s="2" t="s">
        <v>169</v>
      </c>
      <c r="D72" s="2" t="s">
        <v>170</v>
      </c>
      <c r="E72" s="2" t="s">
        <v>33</v>
      </c>
      <c r="F72" s="2" t="s">
        <v>162</v>
      </c>
      <c r="G72" s="2" t="s">
        <v>33</v>
      </c>
      <c r="H72" s="2" t="s">
        <v>42</v>
      </c>
      <c r="I72" s="3">
        <f>VLOOKUP(B72,[1]全市!$B$2:$E$1258,4,FALSE)</f>
        <v>73.099999999999994</v>
      </c>
      <c r="J72" s="16" t="s">
        <v>535</v>
      </c>
      <c r="K72" s="1"/>
    </row>
    <row r="73" spans="1:11" ht="24.95" customHeight="1">
      <c r="A73" s="1">
        <v>72</v>
      </c>
      <c r="B73" s="2" t="s">
        <v>173</v>
      </c>
      <c r="C73" s="2" t="s">
        <v>169</v>
      </c>
      <c r="D73" s="2" t="s">
        <v>170</v>
      </c>
      <c r="E73" s="2" t="s">
        <v>33</v>
      </c>
      <c r="F73" s="2" t="s">
        <v>162</v>
      </c>
      <c r="G73" s="2" t="s">
        <v>14</v>
      </c>
      <c r="H73" s="2" t="s">
        <v>11</v>
      </c>
      <c r="I73" s="3">
        <f>VLOOKUP(B73,[1]全市!$B$2:$E$1258,4,FALSE)</f>
        <v>60.6</v>
      </c>
      <c r="J73" s="16" t="s">
        <v>535</v>
      </c>
      <c r="K73" s="1"/>
    </row>
    <row r="74" spans="1:11" ht="24.95" customHeight="1">
      <c r="A74" s="1">
        <v>73</v>
      </c>
      <c r="B74" s="2" t="s">
        <v>174</v>
      </c>
      <c r="C74" s="2" t="s">
        <v>169</v>
      </c>
      <c r="D74" s="2" t="s">
        <v>170</v>
      </c>
      <c r="E74" s="2" t="s">
        <v>28</v>
      </c>
      <c r="F74" s="2" t="s">
        <v>162</v>
      </c>
      <c r="G74" s="2" t="s">
        <v>50</v>
      </c>
      <c r="H74" s="2" t="s">
        <v>16</v>
      </c>
      <c r="I74" s="3">
        <f>VLOOKUP(B74,[1]全市!$B$2:$E$1258,4,FALSE)</f>
        <v>51.5</v>
      </c>
      <c r="J74" s="16" t="s">
        <v>535</v>
      </c>
      <c r="K74" s="1"/>
    </row>
    <row r="75" spans="1:11" ht="24.95" customHeight="1">
      <c r="A75" s="1">
        <v>74</v>
      </c>
      <c r="B75" s="2" t="s">
        <v>175</v>
      </c>
      <c r="C75" s="2" t="s">
        <v>176</v>
      </c>
      <c r="D75" s="2" t="s">
        <v>177</v>
      </c>
      <c r="E75" s="2" t="s">
        <v>14</v>
      </c>
      <c r="F75" s="2" t="s">
        <v>178</v>
      </c>
      <c r="G75" s="2" t="s">
        <v>23</v>
      </c>
      <c r="H75" s="2" t="s">
        <v>49</v>
      </c>
      <c r="I75" s="3">
        <f>VLOOKUP(B75,[1]全市!$B$2:$E$1258,4,FALSE)</f>
        <v>65.400000000000006</v>
      </c>
      <c r="J75" s="16" t="s">
        <v>535</v>
      </c>
      <c r="K75" s="1"/>
    </row>
    <row r="76" spans="1:11" ht="24.95" customHeight="1">
      <c r="A76" s="1">
        <v>75</v>
      </c>
      <c r="B76" s="2" t="s">
        <v>179</v>
      </c>
      <c r="C76" s="2" t="s">
        <v>176</v>
      </c>
      <c r="D76" s="2" t="s">
        <v>177</v>
      </c>
      <c r="E76" s="2" t="s">
        <v>14</v>
      </c>
      <c r="F76" s="2" t="s">
        <v>178</v>
      </c>
      <c r="G76" s="2" t="s">
        <v>51</v>
      </c>
      <c r="H76" s="2" t="s">
        <v>24</v>
      </c>
      <c r="I76" s="3">
        <f>VLOOKUP(B76,[1]全市!$B$2:$E$1258,4,FALSE)</f>
        <v>65.2</v>
      </c>
      <c r="J76" s="16" t="s">
        <v>535</v>
      </c>
      <c r="K76" s="1"/>
    </row>
    <row r="77" spans="1:11" ht="24.95" customHeight="1">
      <c r="A77" s="1">
        <v>76</v>
      </c>
      <c r="B77" s="2" t="s">
        <v>180</v>
      </c>
      <c r="C77" s="2" t="s">
        <v>176</v>
      </c>
      <c r="D77" s="2" t="s">
        <v>177</v>
      </c>
      <c r="E77" s="2" t="s">
        <v>14</v>
      </c>
      <c r="F77" s="2" t="s">
        <v>178</v>
      </c>
      <c r="G77" s="2" t="s">
        <v>13</v>
      </c>
      <c r="H77" s="2" t="s">
        <v>27</v>
      </c>
      <c r="I77" s="3">
        <f>VLOOKUP(B77,[1]全市!$B$2:$E$1258,4,FALSE)</f>
        <v>58.2</v>
      </c>
      <c r="J77" s="16" t="s">
        <v>535</v>
      </c>
      <c r="K77" s="1"/>
    </row>
    <row r="78" spans="1:11" ht="24.95" customHeight="1">
      <c r="A78" s="1">
        <v>77</v>
      </c>
      <c r="B78" s="2" t="s">
        <v>181</v>
      </c>
      <c r="C78" s="2" t="s">
        <v>176</v>
      </c>
      <c r="D78" s="2" t="s">
        <v>177</v>
      </c>
      <c r="E78" s="2" t="s">
        <v>14</v>
      </c>
      <c r="F78" s="2" t="s">
        <v>178</v>
      </c>
      <c r="G78" s="2" t="s">
        <v>34</v>
      </c>
      <c r="H78" s="2" t="s">
        <v>49</v>
      </c>
      <c r="I78" s="3">
        <f>VLOOKUP(B78,[1]全市!$B$2:$E$1258,4,FALSE)</f>
        <v>56.6</v>
      </c>
      <c r="J78" s="16" t="s">
        <v>535</v>
      </c>
      <c r="K78" s="1"/>
    </row>
    <row r="79" spans="1:11" ht="24.95" customHeight="1">
      <c r="A79" s="1">
        <v>78</v>
      </c>
      <c r="B79" s="2" t="s">
        <v>182</v>
      </c>
      <c r="C79" s="2" t="s">
        <v>176</v>
      </c>
      <c r="D79" s="2" t="s">
        <v>177</v>
      </c>
      <c r="E79" s="2" t="s">
        <v>14</v>
      </c>
      <c r="F79" s="2" t="s">
        <v>178</v>
      </c>
      <c r="G79" s="2" t="s">
        <v>47</v>
      </c>
      <c r="H79" s="2" t="s">
        <v>27</v>
      </c>
      <c r="I79" s="3">
        <f>VLOOKUP(B79,[1]全市!$B$2:$E$1258,4,FALSE)</f>
        <v>56.1</v>
      </c>
      <c r="J79" s="16" t="s">
        <v>535</v>
      </c>
      <c r="K79" s="1"/>
    </row>
    <row r="80" spans="1:11" ht="24.95" customHeight="1">
      <c r="A80" s="1">
        <v>79</v>
      </c>
      <c r="B80" s="2" t="s">
        <v>183</v>
      </c>
      <c r="C80" s="2" t="s">
        <v>176</v>
      </c>
      <c r="D80" s="2" t="s">
        <v>177</v>
      </c>
      <c r="E80" s="2" t="s">
        <v>14</v>
      </c>
      <c r="F80" s="2" t="s">
        <v>178</v>
      </c>
      <c r="G80" s="2" t="s">
        <v>25</v>
      </c>
      <c r="H80" s="2" t="s">
        <v>11</v>
      </c>
      <c r="I80" s="3">
        <f>VLOOKUP(B80,[1]全市!$B$2:$E$1258,4,FALSE)</f>
        <v>51.4</v>
      </c>
      <c r="J80" s="16" t="s">
        <v>535</v>
      </c>
      <c r="K80" s="1"/>
    </row>
    <row r="81" spans="1:11" ht="24.95" customHeight="1">
      <c r="A81" s="1">
        <v>80</v>
      </c>
      <c r="B81" s="2" t="s">
        <v>187</v>
      </c>
      <c r="C81" s="2" t="s">
        <v>184</v>
      </c>
      <c r="D81" s="2" t="s">
        <v>185</v>
      </c>
      <c r="E81" s="2" t="s">
        <v>16</v>
      </c>
      <c r="F81" s="2" t="s">
        <v>186</v>
      </c>
      <c r="G81" s="2" t="s">
        <v>41</v>
      </c>
      <c r="H81" s="2" t="s">
        <v>14</v>
      </c>
      <c r="I81" s="3">
        <f>VLOOKUP(B81,[1]全市!$B$2:$E$1258,4,FALSE)</f>
        <v>64.599999999999994</v>
      </c>
      <c r="J81" s="16" t="s">
        <v>535</v>
      </c>
      <c r="K81" s="1"/>
    </row>
    <row r="82" spans="1:11" ht="24.95" customHeight="1">
      <c r="A82" s="1">
        <v>81</v>
      </c>
      <c r="B82" s="2" t="s">
        <v>188</v>
      </c>
      <c r="C82" s="2" t="s">
        <v>184</v>
      </c>
      <c r="D82" s="2" t="s">
        <v>185</v>
      </c>
      <c r="E82" s="2" t="s">
        <v>16</v>
      </c>
      <c r="F82" s="2" t="s">
        <v>186</v>
      </c>
      <c r="G82" s="2" t="s">
        <v>38</v>
      </c>
      <c r="H82" s="2" t="s">
        <v>50</v>
      </c>
      <c r="I82" s="3">
        <f>VLOOKUP(B82,[1]全市!$B$2:$E$1258,4,FALSE)</f>
        <v>61.5</v>
      </c>
      <c r="J82" s="16" t="s">
        <v>535</v>
      </c>
      <c r="K82" s="1"/>
    </row>
    <row r="83" spans="1:11" ht="24.95" customHeight="1">
      <c r="A83" s="1">
        <v>82</v>
      </c>
      <c r="B83" s="2" t="s">
        <v>189</v>
      </c>
      <c r="C83" s="2" t="s">
        <v>184</v>
      </c>
      <c r="D83" s="2" t="s">
        <v>185</v>
      </c>
      <c r="E83" s="2" t="s">
        <v>21</v>
      </c>
      <c r="F83" s="2" t="s">
        <v>186</v>
      </c>
      <c r="G83" s="2" t="s">
        <v>63</v>
      </c>
      <c r="H83" s="2" t="s">
        <v>42</v>
      </c>
      <c r="I83" s="3">
        <f>VLOOKUP(B83,[1]全市!$B$2:$E$1258,4,FALSE)</f>
        <v>68.599999999999994</v>
      </c>
      <c r="J83" s="16" t="s">
        <v>535</v>
      </c>
      <c r="K83" s="1"/>
    </row>
    <row r="84" spans="1:11" ht="24.95" customHeight="1">
      <c r="A84" s="1">
        <v>83</v>
      </c>
      <c r="B84" s="2" t="s">
        <v>190</v>
      </c>
      <c r="C84" s="2" t="s">
        <v>184</v>
      </c>
      <c r="D84" s="2" t="s">
        <v>185</v>
      </c>
      <c r="E84" s="2" t="s">
        <v>40</v>
      </c>
      <c r="F84" s="2" t="s">
        <v>186</v>
      </c>
      <c r="G84" s="2" t="s">
        <v>79</v>
      </c>
      <c r="H84" s="2" t="s">
        <v>33</v>
      </c>
      <c r="I84" s="3">
        <f>VLOOKUP(B84,[1]全市!$B$2:$E$1258,4,FALSE)</f>
        <v>73.900000000000006</v>
      </c>
      <c r="J84" s="16" t="s">
        <v>535</v>
      </c>
      <c r="K84" s="1"/>
    </row>
    <row r="85" spans="1:11" ht="24.95" customHeight="1">
      <c r="A85" s="1">
        <v>84</v>
      </c>
      <c r="B85" s="2" t="s">
        <v>191</v>
      </c>
      <c r="C85" s="2" t="s">
        <v>184</v>
      </c>
      <c r="D85" s="2" t="s">
        <v>185</v>
      </c>
      <c r="E85" s="2" t="s">
        <v>40</v>
      </c>
      <c r="F85" s="2" t="s">
        <v>186</v>
      </c>
      <c r="G85" s="2" t="s">
        <v>13</v>
      </c>
      <c r="H85" s="2" t="s">
        <v>47</v>
      </c>
      <c r="I85" s="3">
        <f>VLOOKUP(B85,[1]全市!$B$2:$E$1258,4,FALSE)</f>
        <v>62</v>
      </c>
      <c r="J85" s="16" t="s">
        <v>535</v>
      </c>
      <c r="K85" s="1"/>
    </row>
    <row r="86" spans="1:11" ht="24.95" customHeight="1">
      <c r="A86" s="1">
        <v>85</v>
      </c>
      <c r="B86" s="2" t="s">
        <v>195</v>
      </c>
      <c r="C86" s="2" t="s">
        <v>192</v>
      </c>
      <c r="D86" s="2" t="s">
        <v>193</v>
      </c>
      <c r="E86" s="2" t="s">
        <v>49</v>
      </c>
      <c r="F86" s="2" t="s">
        <v>194</v>
      </c>
      <c r="G86" s="2" t="s">
        <v>21</v>
      </c>
      <c r="H86" s="2" t="s">
        <v>19</v>
      </c>
      <c r="I86" s="3">
        <f>VLOOKUP(B86,[1]全市!$B$2:$E$1258,4,FALSE)</f>
        <v>68.400000000000006</v>
      </c>
      <c r="J86" s="16" t="s">
        <v>535</v>
      </c>
      <c r="K86" s="1"/>
    </row>
    <row r="87" spans="1:11" ht="24.95" customHeight="1">
      <c r="A87" s="1">
        <v>86</v>
      </c>
      <c r="B87" s="2" t="s">
        <v>196</v>
      </c>
      <c r="C87" s="2" t="s">
        <v>197</v>
      </c>
      <c r="D87" s="2" t="s">
        <v>198</v>
      </c>
      <c r="E87" s="2" t="s">
        <v>32</v>
      </c>
      <c r="F87" s="2" t="s">
        <v>199</v>
      </c>
      <c r="G87" s="2" t="s">
        <v>63</v>
      </c>
      <c r="H87" s="2" t="s">
        <v>50</v>
      </c>
      <c r="I87" s="3">
        <f>VLOOKUP(B87,[1]全市!$B$2:$E$1258,4,FALSE)</f>
        <v>71.099999999999994</v>
      </c>
      <c r="J87" s="16" t="s">
        <v>535</v>
      </c>
      <c r="K87" s="1"/>
    </row>
    <row r="88" spans="1:11" ht="24.95" customHeight="1">
      <c r="A88" s="1">
        <v>87</v>
      </c>
      <c r="B88" s="2" t="s">
        <v>200</v>
      </c>
      <c r="C88" s="2" t="s">
        <v>197</v>
      </c>
      <c r="D88" s="2" t="s">
        <v>198</v>
      </c>
      <c r="E88" s="2" t="s">
        <v>32</v>
      </c>
      <c r="F88" s="2" t="s">
        <v>199</v>
      </c>
      <c r="G88" s="2" t="s">
        <v>36</v>
      </c>
      <c r="H88" s="2" t="s">
        <v>43</v>
      </c>
      <c r="I88" s="3">
        <f>VLOOKUP(B88,[1]全市!$B$2:$E$1258,4,FALSE)</f>
        <v>70.400000000000006</v>
      </c>
      <c r="J88" s="16" t="s">
        <v>535</v>
      </c>
      <c r="K88" s="1"/>
    </row>
    <row r="89" spans="1:11" ht="24.95" customHeight="1">
      <c r="A89" s="1">
        <v>88</v>
      </c>
      <c r="B89" s="2" t="s">
        <v>204</v>
      </c>
      <c r="C89" s="2" t="s">
        <v>201</v>
      </c>
      <c r="D89" s="2" t="s">
        <v>202</v>
      </c>
      <c r="E89" s="2" t="s">
        <v>23</v>
      </c>
      <c r="F89" s="2" t="s">
        <v>203</v>
      </c>
      <c r="G89" s="2" t="s">
        <v>79</v>
      </c>
      <c r="H89" s="2" t="s">
        <v>54</v>
      </c>
      <c r="I89" s="3">
        <f>VLOOKUP(B89,[1]全市!$B$2:$E$1258,4,FALSE)</f>
        <v>69.5</v>
      </c>
      <c r="J89" s="16" t="s">
        <v>535</v>
      </c>
      <c r="K89" s="1"/>
    </row>
    <row r="90" spans="1:11" ht="24.95" customHeight="1">
      <c r="A90" s="1">
        <v>89</v>
      </c>
      <c r="B90" s="2" t="s">
        <v>205</v>
      </c>
      <c r="C90" s="2" t="s">
        <v>201</v>
      </c>
      <c r="D90" s="2" t="s">
        <v>202</v>
      </c>
      <c r="E90" s="2" t="s">
        <v>23</v>
      </c>
      <c r="F90" s="2" t="s">
        <v>203</v>
      </c>
      <c r="G90" s="2" t="s">
        <v>38</v>
      </c>
      <c r="H90" s="2" t="s">
        <v>27</v>
      </c>
      <c r="I90" s="3">
        <f>VLOOKUP(B90,[1]全市!$B$2:$E$1258,4,FALSE)</f>
        <v>68.8</v>
      </c>
      <c r="J90" s="16" t="s">
        <v>535</v>
      </c>
      <c r="K90" s="1"/>
    </row>
    <row r="91" spans="1:11" ht="24.95" customHeight="1">
      <c r="A91" s="1">
        <v>90</v>
      </c>
      <c r="B91" s="2" t="s">
        <v>206</v>
      </c>
      <c r="C91" s="2" t="s">
        <v>201</v>
      </c>
      <c r="D91" s="2" t="s">
        <v>202</v>
      </c>
      <c r="E91" s="2" t="s">
        <v>23</v>
      </c>
      <c r="F91" s="2" t="s">
        <v>203</v>
      </c>
      <c r="G91" s="2" t="s">
        <v>18</v>
      </c>
      <c r="H91" s="2" t="s">
        <v>28</v>
      </c>
      <c r="I91" s="3">
        <f>VLOOKUP(B91,[1]全市!$B$2:$E$1258,4,FALSE)</f>
        <v>65.599999999999994</v>
      </c>
      <c r="J91" s="16" t="s">
        <v>535</v>
      </c>
      <c r="K91" s="1"/>
    </row>
    <row r="92" spans="1:11" ht="24.95" customHeight="1">
      <c r="A92" s="1">
        <v>91</v>
      </c>
      <c r="B92" s="2" t="s">
        <v>207</v>
      </c>
      <c r="C92" s="2" t="s">
        <v>201</v>
      </c>
      <c r="D92" s="2" t="s">
        <v>202</v>
      </c>
      <c r="E92" s="2" t="s">
        <v>23</v>
      </c>
      <c r="F92" s="2" t="s">
        <v>203</v>
      </c>
      <c r="G92" s="2" t="s">
        <v>21</v>
      </c>
      <c r="H92" s="2" t="s">
        <v>49</v>
      </c>
      <c r="I92" s="3">
        <f>VLOOKUP(B92,[1]全市!$B$2:$E$1258,4,FALSE)</f>
        <v>65.3</v>
      </c>
      <c r="J92" s="16" t="s">
        <v>535</v>
      </c>
      <c r="K92" s="1"/>
    </row>
    <row r="93" spans="1:11" ht="24.95" customHeight="1">
      <c r="A93" s="1">
        <v>92</v>
      </c>
      <c r="B93" s="2" t="s">
        <v>211</v>
      </c>
      <c r="C93" s="2" t="s">
        <v>208</v>
      </c>
      <c r="D93" s="2" t="s">
        <v>209</v>
      </c>
      <c r="E93" s="2" t="s">
        <v>63</v>
      </c>
      <c r="F93" s="2" t="s">
        <v>210</v>
      </c>
      <c r="G93" s="2" t="s">
        <v>23</v>
      </c>
      <c r="H93" s="2" t="s">
        <v>43</v>
      </c>
      <c r="I93" s="3">
        <f>VLOOKUP(B93,[1]全市!$B$2:$E$1258,4,FALSE)</f>
        <v>87.3</v>
      </c>
      <c r="J93" s="16" t="s">
        <v>535</v>
      </c>
      <c r="K93" s="1"/>
    </row>
    <row r="94" spans="1:11" ht="24.95" customHeight="1">
      <c r="A94" s="1">
        <v>93</v>
      </c>
      <c r="B94" s="2" t="s">
        <v>212</v>
      </c>
      <c r="C94" s="2" t="s">
        <v>208</v>
      </c>
      <c r="D94" s="2" t="s">
        <v>209</v>
      </c>
      <c r="E94" s="2" t="s">
        <v>63</v>
      </c>
      <c r="F94" s="2" t="s">
        <v>210</v>
      </c>
      <c r="G94" s="2" t="s">
        <v>23</v>
      </c>
      <c r="H94" s="2" t="s">
        <v>68</v>
      </c>
      <c r="I94" s="3">
        <f>VLOOKUP(B94,[1]全市!$B$2:$E$1258,4,FALSE)</f>
        <v>71.400000000000006</v>
      </c>
      <c r="J94" s="16" t="s">
        <v>535</v>
      </c>
      <c r="K94" s="1"/>
    </row>
    <row r="95" spans="1:11" ht="24.95" customHeight="1">
      <c r="A95" s="1">
        <v>94</v>
      </c>
      <c r="B95" s="2" t="s">
        <v>213</v>
      </c>
      <c r="C95" s="2" t="s">
        <v>208</v>
      </c>
      <c r="D95" s="2" t="s">
        <v>209</v>
      </c>
      <c r="E95" s="2" t="s">
        <v>39</v>
      </c>
      <c r="F95" s="2" t="s">
        <v>210</v>
      </c>
      <c r="G95" s="2" t="s">
        <v>54</v>
      </c>
      <c r="H95" s="2" t="s">
        <v>32</v>
      </c>
      <c r="I95" s="3">
        <f>VLOOKUP(B95,[1]全市!$B$2:$E$1258,4,FALSE)</f>
        <v>72.8</v>
      </c>
      <c r="J95" s="16" t="s">
        <v>535</v>
      </c>
      <c r="K95" s="1"/>
    </row>
    <row r="96" spans="1:11" ht="24.95" customHeight="1">
      <c r="A96" s="1">
        <v>95</v>
      </c>
      <c r="B96" s="2" t="s">
        <v>214</v>
      </c>
      <c r="C96" s="2" t="s">
        <v>208</v>
      </c>
      <c r="D96" s="2" t="s">
        <v>209</v>
      </c>
      <c r="E96" s="2" t="s">
        <v>39</v>
      </c>
      <c r="F96" s="2" t="s">
        <v>210</v>
      </c>
      <c r="G96" s="2" t="s">
        <v>23</v>
      </c>
      <c r="H96" s="2" t="s">
        <v>26</v>
      </c>
      <c r="I96" s="3">
        <f>VLOOKUP(B96,[1]全市!$B$2:$E$1258,4,FALSE)</f>
        <v>69.3</v>
      </c>
      <c r="J96" s="16" t="s">
        <v>535</v>
      </c>
      <c r="K96" s="1"/>
    </row>
    <row r="97" spans="1:11" ht="24.95" customHeight="1">
      <c r="A97" s="1">
        <v>96</v>
      </c>
      <c r="B97" s="2" t="s">
        <v>215</v>
      </c>
      <c r="C97" s="2" t="s">
        <v>216</v>
      </c>
      <c r="D97" s="2" t="s">
        <v>217</v>
      </c>
      <c r="E97" s="2" t="s">
        <v>78</v>
      </c>
      <c r="F97" s="2" t="s">
        <v>203</v>
      </c>
      <c r="G97" s="2" t="s">
        <v>78</v>
      </c>
      <c r="H97" s="2" t="s">
        <v>14</v>
      </c>
      <c r="I97" s="3">
        <f>VLOOKUP(B97,[1]全市!$B$2:$E$1258,4,FALSE)</f>
        <v>59.2</v>
      </c>
      <c r="J97" s="16" t="s">
        <v>535</v>
      </c>
      <c r="K97" s="1"/>
    </row>
    <row r="98" spans="1:11" ht="24.95" customHeight="1">
      <c r="A98" s="1">
        <v>97</v>
      </c>
      <c r="B98" s="2" t="s">
        <v>218</v>
      </c>
      <c r="C98" s="2" t="s">
        <v>216</v>
      </c>
      <c r="D98" s="2" t="s">
        <v>217</v>
      </c>
      <c r="E98" s="2" t="s">
        <v>78</v>
      </c>
      <c r="F98" s="2" t="s">
        <v>203</v>
      </c>
      <c r="G98" s="2" t="s">
        <v>57</v>
      </c>
      <c r="H98" s="2" t="s">
        <v>43</v>
      </c>
      <c r="I98" s="3">
        <f>VLOOKUP(B98,[1]全市!$B$2:$E$1258,4,FALSE)</f>
        <v>50.2</v>
      </c>
      <c r="J98" s="16" t="s">
        <v>535</v>
      </c>
      <c r="K98" s="1"/>
    </row>
    <row r="99" spans="1:11" ht="24.95" customHeight="1">
      <c r="A99" s="1">
        <v>98</v>
      </c>
      <c r="B99" s="2" t="s">
        <v>219</v>
      </c>
      <c r="C99" s="2" t="s">
        <v>220</v>
      </c>
      <c r="D99" s="2" t="s">
        <v>221</v>
      </c>
      <c r="E99" s="2" t="s">
        <v>22</v>
      </c>
      <c r="F99" s="2" t="s">
        <v>222</v>
      </c>
      <c r="G99" s="2" t="s">
        <v>68</v>
      </c>
      <c r="H99" s="2" t="s">
        <v>25</v>
      </c>
      <c r="I99" s="3">
        <f>VLOOKUP(B99,[1]全市!$B$2:$E$1258,4,FALSE)</f>
        <v>66.7</v>
      </c>
      <c r="J99" s="16" t="s">
        <v>535</v>
      </c>
      <c r="K99" s="1"/>
    </row>
    <row r="100" spans="1:11" ht="24.95" customHeight="1">
      <c r="A100" s="1">
        <v>99</v>
      </c>
      <c r="B100" s="2" t="s">
        <v>223</v>
      </c>
      <c r="C100" s="2" t="s">
        <v>220</v>
      </c>
      <c r="D100" s="2" t="s">
        <v>221</v>
      </c>
      <c r="E100" s="2" t="s">
        <v>22</v>
      </c>
      <c r="F100" s="2" t="s">
        <v>222</v>
      </c>
      <c r="G100" s="2" t="s">
        <v>54</v>
      </c>
      <c r="H100" s="2" t="s">
        <v>18</v>
      </c>
      <c r="I100" s="3">
        <f>VLOOKUP(B100,[1]全市!$B$2:$E$1258,4,FALSE)</f>
        <v>54.4</v>
      </c>
      <c r="J100" s="16" t="s">
        <v>535</v>
      </c>
      <c r="K100" s="1"/>
    </row>
    <row r="101" spans="1:11" ht="24.95" customHeight="1">
      <c r="A101" s="1">
        <v>100</v>
      </c>
      <c r="B101" s="2" t="s">
        <v>224</v>
      </c>
      <c r="C101" s="2" t="s">
        <v>220</v>
      </c>
      <c r="D101" s="2" t="s">
        <v>221</v>
      </c>
      <c r="E101" s="2" t="s">
        <v>22</v>
      </c>
      <c r="F101" s="2" t="s">
        <v>222</v>
      </c>
      <c r="G101" s="2" t="s">
        <v>49</v>
      </c>
      <c r="H101" s="2" t="s">
        <v>23</v>
      </c>
      <c r="I101" s="3">
        <f>VLOOKUP(B101,[1]全市!$B$2:$E$1258,4,FALSE)</f>
        <v>53.4</v>
      </c>
      <c r="J101" s="16" t="s">
        <v>535</v>
      </c>
      <c r="K101" s="1"/>
    </row>
    <row r="102" spans="1:11" ht="24.95" customHeight="1">
      <c r="A102" s="1">
        <v>101</v>
      </c>
      <c r="B102" s="2" t="s">
        <v>228</v>
      </c>
      <c r="C102" s="2" t="s">
        <v>225</v>
      </c>
      <c r="D102" s="2" t="s">
        <v>226</v>
      </c>
      <c r="E102" s="2" t="s">
        <v>51</v>
      </c>
      <c r="F102" s="2" t="s">
        <v>227</v>
      </c>
      <c r="G102" s="2" t="s">
        <v>48</v>
      </c>
      <c r="H102" s="2" t="s">
        <v>23</v>
      </c>
      <c r="I102" s="3">
        <f>VLOOKUP(B102,[1]全市!$B$2:$E$1258,4,FALSE)</f>
        <v>76.900000000000006</v>
      </c>
      <c r="J102" s="16" t="s">
        <v>535</v>
      </c>
      <c r="K102" s="1"/>
    </row>
    <row r="103" spans="1:11" ht="24.95" customHeight="1">
      <c r="A103" s="1">
        <v>102</v>
      </c>
      <c r="B103" s="2" t="s">
        <v>229</v>
      </c>
      <c r="C103" s="2" t="s">
        <v>225</v>
      </c>
      <c r="D103" s="2" t="s">
        <v>226</v>
      </c>
      <c r="E103" s="2" t="s">
        <v>51</v>
      </c>
      <c r="F103" s="2" t="s">
        <v>227</v>
      </c>
      <c r="G103" s="2" t="s">
        <v>18</v>
      </c>
      <c r="H103" s="2" t="s">
        <v>27</v>
      </c>
      <c r="I103" s="3">
        <f>VLOOKUP(B103,[1]全市!$B$2:$E$1258,4,FALSE)</f>
        <v>68.8</v>
      </c>
      <c r="J103" s="16" t="s">
        <v>535</v>
      </c>
      <c r="K103" s="1"/>
    </row>
    <row r="104" spans="1:11" ht="24.95" customHeight="1">
      <c r="A104" s="1">
        <v>103</v>
      </c>
      <c r="B104" s="2" t="s">
        <v>230</v>
      </c>
      <c r="C104" s="2" t="s">
        <v>225</v>
      </c>
      <c r="D104" s="2" t="s">
        <v>226</v>
      </c>
      <c r="E104" s="2" t="s">
        <v>51</v>
      </c>
      <c r="F104" s="2" t="s">
        <v>227</v>
      </c>
      <c r="G104" s="2" t="s">
        <v>36</v>
      </c>
      <c r="H104" s="2" t="s">
        <v>28</v>
      </c>
      <c r="I104" s="3">
        <f>VLOOKUP(B104,[1]全市!$B$2:$E$1258,4,FALSE)</f>
        <v>67.099999999999994</v>
      </c>
      <c r="J104" s="16" t="s">
        <v>535</v>
      </c>
      <c r="K104" s="1"/>
    </row>
    <row r="105" spans="1:11" ht="24.95" customHeight="1">
      <c r="A105" s="1">
        <v>104</v>
      </c>
      <c r="B105" s="2" t="s">
        <v>231</v>
      </c>
      <c r="C105" s="2" t="s">
        <v>225</v>
      </c>
      <c r="D105" s="2" t="s">
        <v>226</v>
      </c>
      <c r="E105" s="2" t="s">
        <v>51</v>
      </c>
      <c r="F105" s="2" t="s">
        <v>227</v>
      </c>
      <c r="G105" s="2" t="s">
        <v>39</v>
      </c>
      <c r="H105" s="2" t="s">
        <v>50</v>
      </c>
      <c r="I105" s="3">
        <f>VLOOKUP(B105,[1]全市!$B$2:$E$1258,4,FALSE)</f>
        <v>65.5</v>
      </c>
      <c r="J105" s="16" t="s">
        <v>535</v>
      </c>
      <c r="K105" s="1"/>
    </row>
    <row r="106" spans="1:11" ht="24.95" customHeight="1">
      <c r="A106" s="1">
        <v>105</v>
      </c>
      <c r="B106" s="2" t="s">
        <v>232</v>
      </c>
      <c r="C106" s="2" t="s">
        <v>225</v>
      </c>
      <c r="D106" s="2" t="s">
        <v>226</v>
      </c>
      <c r="E106" s="2" t="s">
        <v>34</v>
      </c>
      <c r="F106" s="2" t="s">
        <v>227</v>
      </c>
      <c r="G106" s="2" t="s">
        <v>63</v>
      </c>
      <c r="H106" s="2" t="s">
        <v>13</v>
      </c>
      <c r="I106" s="3">
        <f>VLOOKUP(B106,[1]全市!$B$2:$E$1258,4,FALSE)</f>
        <v>71.400000000000006</v>
      </c>
      <c r="J106" s="16" t="s">
        <v>535</v>
      </c>
      <c r="K106" s="1"/>
    </row>
    <row r="107" spans="1:11" ht="24.95" customHeight="1">
      <c r="A107" s="1">
        <v>106</v>
      </c>
      <c r="B107" s="2" t="s">
        <v>233</v>
      </c>
      <c r="C107" s="2" t="s">
        <v>225</v>
      </c>
      <c r="D107" s="2" t="s">
        <v>226</v>
      </c>
      <c r="E107" s="2" t="s">
        <v>34</v>
      </c>
      <c r="F107" s="2" t="s">
        <v>227</v>
      </c>
      <c r="G107" s="2" t="s">
        <v>27</v>
      </c>
      <c r="H107" s="2" t="s">
        <v>42</v>
      </c>
      <c r="I107" s="3">
        <f>VLOOKUP(B107,[1]全市!$B$2:$E$1258,4,FALSE)</f>
        <v>66.400000000000006</v>
      </c>
      <c r="J107" s="16" t="s">
        <v>535</v>
      </c>
      <c r="K107" s="1"/>
    </row>
    <row r="108" spans="1:11" ht="24.95" customHeight="1">
      <c r="A108" s="1">
        <v>107</v>
      </c>
      <c r="B108" s="2" t="s">
        <v>234</v>
      </c>
      <c r="C108" s="2" t="s">
        <v>225</v>
      </c>
      <c r="D108" s="2" t="s">
        <v>226</v>
      </c>
      <c r="E108" s="2" t="s">
        <v>34</v>
      </c>
      <c r="F108" s="2" t="s">
        <v>227</v>
      </c>
      <c r="G108" s="2" t="s">
        <v>23</v>
      </c>
      <c r="H108" s="2" t="s">
        <v>21</v>
      </c>
      <c r="I108" s="3">
        <f>VLOOKUP(B108,[1]全市!$B$2:$E$1258,4,FALSE)</f>
        <v>61.1</v>
      </c>
      <c r="J108" s="16" t="s">
        <v>535</v>
      </c>
      <c r="K108" s="1"/>
    </row>
    <row r="109" spans="1:11" ht="24.95" customHeight="1">
      <c r="A109" s="1">
        <v>108</v>
      </c>
      <c r="B109" s="2" t="s">
        <v>235</v>
      </c>
      <c r="C109" s="2" t="s">
        <v>225</v>
      </c>
      <c r="D109" s="2" t="s">
        <v>226</v>
      </c>
      <c r="E109" s="2" t="s">
        <v>34</v>
      </c>
      <c r="F109" s="2" t="s">
        <v>227</v>
      </c>
      <c r="G109" s="2" t="s">
        <v>34</v>
      </c>
      <c r="H109" s="2" t="s">
        <v>24</v>
      </c>
      <c r="I109" s="3">
        <f>VLOOKUP(B109,[1]全市!$B$2:$E$1258,4,FALSE)</f>
        <v>60.9</v>
      </c>
      <c r="J109" s="16" t="s">
        <v>535</v>
      </c>
      <c r="K109" s="1"/>
    </row>
    <row r="110" spans="1:11" ht="24.95" customHeight="1">
      <c r="A110" s="1">
        <v>109</v>
      </c>
      <c r="B110" s="2" t="s">
        <v>236</v>
      </c>
      <c r="C110" s="2" t="s">
        <v>225</v>
      </c>
      <c r="D110" s="2" t="s">
        <v>226</v>
      </c>
      <c r="E110" s="2" t="s">
        <v>34</v>
      </c>
      <c r="F110" s="2" t="s">
        <v>227</v>
      </c>
      <c r="G110" s="2" t="s">
        <v>21</v>
      </c>
      <c r="H110" s="2" t="s">
        <v>42</v>
      </c>
      <c r="I110" s="3">
        <f>VLOOKUP(B110,[1]全市!$B$2:$E$1258,4,FALSE)</f>
        <v>60.8</v>
      </c>
      <c r="J110" s="16" t="s">
        <v>535</v>
      </c>
      <c r="K110" s="1"/>
    </row>
    <row r="111" spans="1:11" ht="24.95" customHeight="1">
      <c r="A111" s="1">
        <v>110</v>
      </c>
      <c r="B111" s="2" t="s">
        <v>237</v>
      </c>
      <c r="C111" s="2" t="s">
        <v>225</v>
      </c>
      <c r="D111" s="2" t="s">
        <v>226</v>
      </c>
      <c r="E111" s="2" t="s">
        <v>34</v>
      </c>
      <c r="F111" s="2" t="s">
        <v>227</v>
      </c>
      <c r="G111" s="2" t="s">
        <v>24</v>
      </c>
      <c r="H111" s="2" t="s">
        <v>26</v>
      </c>
      <c r="I111" s="3">
        <f>VLOOKUP(B111,[1]全市!$B$2:$E$1258,4,FALSE)</f>
        <v>60.5</v>
      </c>
      <c r="J111" s="16" t="s">
        <v>535</v>
      </c>
      <c r="K111" s="1"/>
    </row>
    <row r="112" spans="1:11" ht="24.95" customHeight="1">
      <c r="A112" s="1">
        <v>111</v>
      </c>
      <c r="B112" s="2" t="s">
        <v>239</v>
      </c>
      <c r="C112" s="2" t="s">
        <v>225</v>
      </c>
      <c r="D112" s="2" t="s">
        <v>226</v>
      </c>
      <c r="E112" s="2" t="s">
        <v>52</v>
      </c>
      <c r="F112" s="2" t="s">
        <v>238</v>
      </c>
      <c r="G112" s="2" t="s">
        <v>48</v>
      </c>
      <c r="H112" s="2" t="s">
        <v>18</v>
      </c>
      <c r="I112" s="3">
        <f>VLOOKUP(B112,[1]全市!$B$2:$E$1258,4,FALSE)</f>
        <v>73.5</v>
      </c>
      <c r="J112" s="16" t="s">
        <v>535</v>
      </c>
      <c r="K112" s="1"/>
    </row>
    <row r="113" spans="1:11" ht="24.95" customHeight="1">
      <c r="A113" s="1">
        <v>112</v>
      </c>
      <c r="B113" s="2" t="s">
        <v>240</v>
      </c>
      <c r="C113" s="2" t="s">
        <v>225</v>
      </c>
      <c r="D113" s="2" t="s">
        <v>226</v>
      </c>
      <c r="E113" s="2" t="s">
        <v>52</v>
      </c>
      <c r="F113" s="2" t="s">
        <v>238</v>
      </c>
      <c r="G113" s="2" t="s">
        <v>23</v>
      </c>
      <c r="H113" s="2" t="s">
        <v>24</v>
      </c>
      <c r="I113" s="3">
        <f>VLOOKUP(B113,[1]全市!$B$2:$E$1258,4,FALSE)</f>
        <v>72.400000000000006</v>
      </c>
      <c r="J113" s="16" t="s">
        <v>535</v>
      </c>
      <c r="K113" s="1"/>
    </row>
    <row r="114" spans="1:11" ht="24.95" customHeight="1">
      <c r="A114" s="1">
        <v>113</v>
      </c>
      <c r="B114" s="2" t="s">
        <v>241</v>
      </c>
      <c r="C114" s="2" t="s">
        <v>225</v>
      </c>
      <c r="D114" s="2" t="s">
        <v>226</v>
      </c>
      <c r="E114" s="2" t="s">
        <v>52</v>
      </c>
      <c r="F114" s="2" t="s">
        <v>238</v>
      </c>
      <c r="G114" s="2" t="s">
        <v>36</v>
      </c>
      <c r="H114" s="2" t="s">
        <v>32</v>
      </c>
      <c r="I114" s="3">
        <f>VLOOKUP(B114,[1]全市!$B$2:$E$1258,4,FALSE)</f>
        <v>69.400000000000006</v>
      </c>
      <c r="J114" s="16" t="s">
        <v>535</v>
      </c>
      <c r="K114" s="1"/>
    </row>
    <row r="115" spans="1:11" ht="24.95" customHeight="1">
      <c r="A115" s="1">
        <v>114</v>
      </c>
      <c r="B115" s="2" t="s">
        <v>242</v>
      </c>
      <c r="C115" s="2" t="s">
        <v>225</v>
      </c>
      <c r="D115" s="2" t="s">
        <v>226</v>
      </c>
      <c r="E115" s="2" t="s">
        <v>52</v>
      </c>
      <c r="F115" s="2" t="s">
        <v>238</v>
      </c>
      <c r="G115" s="2" t="s">
        <v>51</v>
      </c>
      <c r="H115" s="2" t="s">
        <v>25</v>
      </c>
      <c r="I115" s="3">
        <f>VLOOKUP(B115,[1]全市!$B$2:$E$1258,4,FALSE)</f>
        <v>68</v>
      </c>
      <c r="J115" s="16" t="s">
        <v>535</v>
      </c>
      <c r="K115" s="1"/>
    </row>
    <row r="116" spans="1:11" ht="24.95" customHeight="1">
      <c r="A116" s="1">
        <v>115</v>
      </c>
      <c r="B116" s="2" t="s">
        <v>243</v>
      </c>
      <c r="C116" s="2" t="s">
        <v>244</v>
      </c>
      <c r="D116" s="2" t="s">
        <v>245</v>
      </c>
      <c r="E116" s="2" t="s">
        <v>76</v>
      </c>
      <c r="F116" s="2" t="s">
        <v>246</v>
      </c>
      <c r="G116" s="2" t="s">
        <v>27</v>
      </c>
      <c r="H116" s="2" t="s">
        <v>36</v>
      </c>
      <c r="I116" s="3">
        <f>VLOOKUP(B116,[1]全市!$B$2:$E$1258,4,FALSE)</f>
        <v>71.599999999999994</v>
      </c>
      <c r="J116" s="16" t="s">
        <v>535</v>
      </c>
      <c r="K116" s="1"/>
    </row>
    <row r="117" spans="1:11" ht="24.95" customHeight="1">
      <c r="A117" s="1">
        <v>116</v>
      </c>
      <c r="B117" s="2" t="s">
        <v>247</v>
      </c>
      <c r="C117" s="2" t="s">
        <v>244</v>
      </c>
      <c r="D117" s="2" t="s">
        <v>245</v>
      </c>
      <c r="E117" s="2" t="s">
        <v>76</v>
      </c>
      <c r="F117" s="2" t="s">
        <v>246</v>
      </c>
      <c r="G117" s="2" t="s">
        <v>16</v>
      </c>
      <c r="H117" s="2" t="s">
        <v>19</v>
      </c>
      <c r="I117" s="3">
        <f>VLOOKUP(B117,[1]全市!$B$2:$E$1258,4,FALSE)</f>
        <v>70.8</v>
      </c>
      <c r="J117" s="16" t="s">
        <v>535</v>
      </c>
      <c r="K117" s="1"/>
    </row>
    <row r="118" spans="1:11" ht="24.95" customHeight="1">
      <c r="A118" s="1">
        <v>117</v>
      </c>
      <c r="B118" s="2" t="s">
        <v>251</v>
      </c>
      <c r="C118" s="2" t="s">
        <v>248</v>
      </c>
      <c r="D118" s="2" t="s">
        <v>249</v>
      </c>
      <c r="E118" s="2" t="s">
        <v>15</v>
      </c>
      <c r="F118" s="2" t="s">
        <v>250</v>
      </c>
      <c r="G118" s="2" t="s">
        <v>19</v>
      </c>
      <c r="H118" s="2" t="s">
        <v>39</v>
      </c>
      <c r="I118" s="3">
        <f>VLOOKUP(B118,[1]全市!$B$2:$E$1258,4,FALSE)</f>
        <v>69.900000000000006</v>
      </c>
      <c r="J118" s="16" t="s">
        <v>535</v>
      </c>
      <c r="K118" s="1"/>
    </row>
    <row r="119" spans="1:11" ht="24.95" customHeight="1">
      <c r="A119" s="1">
        <v>118</v>
      </c>
      <c r="B119" s="2" t="s">
        <v>252</v>
      </c>
      <c r="C119" s="2" t="s">
        <v>248</v>
      </c>
      <c r="D119" s="2" t="s">
        <v>249</v>
      </c>
      <c r="E119" s="2" t="s">
        <v>15</v>
      </c>
      <c r="F119" s="2" t="s">
        <v>250</v>
      </c>
      <c r="G119" s="2" t="s">
        <v>43</v>
      </c>
      <c r="H119" s="2" t="s">
        <v>68</v>
      </c>
      <c r="I119" s="3">
        <f>VLOOKUP(B119,[1]全市!$B$2:$E$1258,4,FALSE)</f>
        <v>66.3</v>
      </c>
      <c r="J119" s="16" t="s">
        <v>535</v>
      </c>
      <c r="K119" s="1"/>
    </row>
    <row r="120" spans="1:11" ht="24.95" customHeight="1">
      <c r="A120" s="1">
        <v>119</v>
      </c>
      <c r="B120" s="2" t="s">
        <v>255</v>
      </c>
      <c r="C120" s="2" t="s">
        <v>253</v>
      </c>
      <c r="D120" s="2" t="s">
        <v>254</v>
      </c>
      <c r="E120" s="2" t="s">
        <v>73</v>
      </c>
      <c r="F120" s="2" t="s">
        <v>227</v>
      </c>
      <c r="G120" s="2" t="s">
        <v>13</v>
      </c>
      <c r="H120" s="2" t="s">
        <v>41</v>
      </c>
      <c r="I120" s="3">
        <f>VLOOKUP(B120,[1]全市!$B$2:$E$1258,4,FALSE)</f>
        <v>73.400000000000006</v>
      </c>
      <c r="J120" s="16" t="s">
        <v>535</v>
      </c>
      <c r="K120" s="1"/>
    </row>
    <row r="121" spans="1:11" ht="24.95" customHeight="1">
      <c r="A121" s="1">
        <v>120</v>
      </c>
      <c r="B121" s="2" t="s">
        <v>256</v>
      </c>
      <c r="C121" s="2" t="s">
        <v>253</v>
      </c>
      <c r="D121" s="2" t="s">
        <v>254</v>
      </c>
      <c r="E121" s="2" t="s">
        <v>73</v>
      </c>
      <c r="F121" s="2" t="s">
        <v>227</v>
      </c>
      <c r="G121" s="2" t="s">
        <v>49</v>
      </c>
      <c r="H121" s="2" t="s">
        <v>41</v>
      </c>
      <c r="I121" s="3">
        <f>VLOOKUP(B121,[1]全市!$B$2:$E$1258,4,FALSE)</f>
        <v>67.400000000000006</v>
      </c>
      <c r="J121" s="16" t="s">
        <v>535</v>
      </c>
      <c r="K121" s="1"/>
    </row>
    <row r="122" spans="1:11" ht="24.95" customHeight="1">
      <c r="A122" s="1">
        <v>121</v>
      </c>
      <c r="B122" s="2" t="s">
        <v>257</v>
      </c>
      <c r="C122" s="2" t="s">
        <v>258</v>
      </c>
      <c r="D122" s="2" t="s">
        <v>259</v>
      </c>
      <c r="E122" s="2" t="s">
        <v>260</v>
      </c>
      <c r="F122" s="2" t="s">
        <v>227</v>
      </c>
      <c r="G122" s="2" t="s">
        <v>76</v>
      </c>
      <c r="H122" s="2" t="s">
        <v>63</v>
      </c>
      <c r="I122" s="3">
        <f>VLOOKUP(B122,[1]全市!$B$2:$E$1258,4,FALSE)</f>
        <v>78.3</v>
      </c>
      <c r="J122" s="16" t="s">
        <v>535</v>
      </c>
      <c r="K122" s="1"/>
    </row>
    <row r="123" spans="1:11" ht="24.95" customHeight="1">
      <c r="A123" s="1">
        <v>122</v>
      </c>
      <c r="B123" s="2" t="s">
        <v>261</v>
      </c>
      <c r="C123" s="2" t="s">
        <v>258</v>
      </c>
      <c r="D123" s="2" t="s">
        <v>259</v>
      </c>
      <c r="E123" s="2" t="s">
        <v>260</v>
      </c>
      <c r="F123" s="2" t="s">
        <v>227</v>
      </c>
      <c r="G123" s="2" t="s">
        <v>33</v>
      </c>
      <c r="H123" s="2" t="s">
        <v>49</v>
      </c>
      <c r="I123" s="3">
        <f>VLOOKUP(B123,[1]全市!$B$2:$E$1258,4,FALSE)</f>
        <v>68.2</v>
      </c>
      <c r="J123" s="16" t="s">
        <v>535</v>
      </c>
      <c r="K123" s="1"/>
    </row>
    <row r="124" spans="1:11" ht="24.95" customHeight="1">
      <c r="A124" s="1">
        <v>123</v>
      </c>
      <c r="B124" s="2" t="s">
        <v>262</v>
      </c>
      <c r="C124" s="2" t="s">
        <v>258</v>
      </c>
      <c r="D124" s="2" t="s">
        <v>259</v>
      </c>
      <c r="E124" s="2" t="s">
        <v>260</v>
      </c>
      <c r="F124" s="2" t="s">
        <v>227</v>
      </c>
      <c r="G124" s="2" t="s">
        <v>24</v>
      </c>
      <c r="H124" s="2" t="s">
        <v>33</v>
      </c>
      <c r="I124" s="3">
        <f>VLOOKUP(B124,[1]全市!$B$2:$E$1258,4,FALSE)</f>
        <v>66.8</v>
      </c>
      <c r="J124" s="16" t="s">
        <v>535</v>
      </c>
      <c r="K124" s="1"/>
    </row>
    <row r="125" spans="1:11" ht="24.95" customHeight="1">
      <c r="A125" s="1">
        <v>124</v>
      </c>
      <c r="B125" s="2" t="s">
        <v>263</v>
      </c>
      <c r="C125" s="2" t="s">
        <v>258</v>
      </c>
      <c r="D125" s="2" t="s">
        <v>259</v>
      </c>
      <c r="E125" s="2" t="s">
        <v>260</v>
      </c>
      <c r="F125" s="2" t="s">
        <v>227</v>
      </c>
      <c r="G125" s="2" t="s">
        <v>34</v>
      </c>
      <c r="H125" s="2" t="s">
        <v>11</v>
      </c>
      <c r="I125" s="3">
        <f>VLOOKUP(B125,[1]全市!$B$2:$E$1258,4,FALSE)</f>
        <v>62.8</v>
      </c>
      <c r="J125" s="16" t="s">
        <v>535</v>
      </c>
      <c r="K125" s="1"/>
    </row>
    <row r="126" spans="1:11" ht="24.95" customHeight="1">
      <c r="A126" s="1">
        <v>125</v>
      </c>
      <c r="B126" s="2" t="s">
        <v>264</v>
      </c>
      <c r="C126" s="2" t="s">
        <v>265</v>
      </c>
      <c r="D126" s="2" t="s">
        <v>266</v>
      </c>
      <c r="E126" s="2" t="s">
        <v>267</v>
      </c>
      <c r="F126" s="2" t="s">
        <v>268</v>
      </c>
      <c r="G126" s="2" t="s">
        <v>16</v>
      </c>
      <c r="H126" s="2" t="s">
        <v>11</v>
      </c>
      <c r="I126" s="3">
        <f>VLOOKUP(B126,[1]全市!$B$2:$E$1258,4,FALSE)</f>
        <v>76.900000000000006</v>
      </c>
      <c r="J126" s="16" t="s">
        <v>535</v>
      </c>
      <c r="K126" s="1"/>
    </row>
    <row r="127" spans="1:11" ht="24.95" customHeight="1">
      <c r="A127" s="1">
        <v>126</v>
      </c>
      <c r="B127" s="2" t="s">
        <v>269</v>
      </c>
      <c r="C127" s="2" t="s">
        <v>265</v>
      </c>
      <c r="D127" s="2" t="s">
        <v>266</v>
      </c>
      <c r="E127" s="2" t="s">
        <v>267</v>
      </c>
      <c r="F127" s="2" t="s">
        <v>268</v>
      </c>
      <c r="G127" s="2" t="s">
        <v>21</v>
      </c>
      <c r="H127" s="2" t="s">
        <v>38</v>
      </c>
      <c r="I127" s="3">
        <f>VLOOKUP(B127,[1]全市!$B$2:$E$1258,4,FALSE)</f>
        <v>62.6</v>
      </c>
      <c r="J127" s="16" t="s">
        <v>535</v>
      </c>
      <c r="K127" s="1"/>
    </row>
    <row r="128" spans="1:11" ht="24.95" customHeight="1">
      <c r="A128" s="1">
        <v>127</v>
      </c>
      <c r="B128" s="2" t="s">
        <v>274</v>
      </c>
      <c r="C128" s="2" t="s">
        <v>270</v>
      </c>
      <c r="D128" s="2" t="s">
        <v>271</v>
      </c>
      <c r="E128" s="2" t="s">
        <v>272</v>
      </c>
      <c r="F128" s="2" t="s">
        <v>273</v>
      </c>
      <c r="G128" s="2" t="s">
        <v>47</v>
      </c>
      <c r="H128" s="2" t="s">
        <v>36</v>
      </c>
      <c r="I128" s="3">
        <f>VLOOKUP(B128,[1]全市!$B$2:$E$1258,4,FALSE)</f>
        <v>68.900000000000006</v>
      </c>
      <c r="J128" s="16" t="s">
        <v>535</v>
      </c>
      <c r="K128" s="1"/>
    </row>
    <row r="129" spans="1:11" ht="24.95" customHeight="1">
      <c r="A129" s="1">
        <v>128</v>
      </c>
      <c r="B129" s="2" t="s">
        <v>275</v>
      </c>
      <c r="C129" s="2" t="s">
        <v>270</v>
      </c>
      <c r="D129" s="2" t="s">
        <v>271</v>
      </c>
      <c r="E129" s="2" t="s">
        <v>272</v>
      </c>
      <c r="F129" s="2" t="s">
        <v>273</v>
      </c>
      <c r="G129" s="2" t="s">
        <v>13</v>
      </c>
      <c r="H129" s="2" t="s">
        <v>40</v>
      </c>
      <c r="I129" s="3">
        <f>VLOOKUP(B129,[1]全市!$B$2:$E$1258,4,FALSE)</f>
        <v>65.099999999999994</v>
      </c>
      <c r="J129" s="16" t="s">
        <v>535</v>
      </c>
      <c r="K129" s="1"/>
    </row>
    <row r="130" spans="1:11" ht="24.95" customHeight="1">
      <c r="A130" s="1">
        <v>129</v>
      </c>
      <c r="B130" s="2" t="s">
        <v>276</v>
      </c>
      <c r="C130" s="2" t="s">
        <v>270</v>
      </c>
      <c r="D130" s="2" t="s">
        <v>271</v>
      </c>
      <c r="E130" s="2" t="s">
        <v>272</v>
      </c>
      <c r="F130" s="2" t="s">
        <v>273</v>
      </c>
      <c r="G130" s="2" t="s">
        <v>11</v>
      </c>
      <c r="H130" s="2" t="s">
        <v>48</v>
      </c>
      <c r="I130" s="3">
        <f>VLOOKUP(B130,[1]全市!$B$2:$E$1258,4,FALSE)</f>
        <v>60.2</v>
      </c>
      <c r="J130" s="16" t="s">
        <v>535</v>
      </c>
      <c r="K130" s="1"/>
    </row>
    <row r="131" spans="1:11" ht="24.95" customHeight="1">
      <c r="A131" s="1">
        <v>130</v>
      </c>
      <c r="B131" s="2" t="s">
        <v>277</v>
      </c>
      <c r="C131" s="2" t="s">
        <v>270</v>
      </c>
      <c r="D131" s="2" t="s">
        <v>271</v>
      </c>
      <c r="E131" s="2" t="s">
        <v>272</v>
      </c>
      <c r="F131" s="2" t="s">
        <v>273</v>
      </c>
      <c r="G131" s="2" t="s">
        <v>38</v>
      </c>
      <c r="H131" s="2" t="s">
        <v>48</v>
      </c>
      <c r="I131" s="3">
        <f>VLOOKUP(B131,[1]全市!$B$2:$E$1258,4,FALSE)</f>
        <v>57.1</v>
      </c>
      <c r="J131" s="16" t="s">
        <v>535</v>
      </c>
      <c r="K131" s="1"/>
    </row>
    <row r="132" spans="1:11" ht="24.95" customHeight="1">
      <c r="A132" s="1">
        <v>131</v>
      </c>
      <c r="B132" s="2" t="s">
        <v>278</v>
      </c>
      <c r="C132" s="2" t="s">
        <v>279</v>
      </c>
      <c r="D132" s="2" t="s">
        <v>280</v>
      </c>
      <c r="E132" s="2" t="s">
        <v>281</v>
      </c>
      <c r="F132" s="2" t="s">
        <v>273</v>
      </c>
      <c r="G132" s="2" t="s">
        <v>49</v>
      </c>
      <c r="H132" s="2" t="s">
        <v>32</v>
      </c>
      <c r="I132" s="3">
        <f>VLOOKUP(B132,[1]全市!$B$2:$E$1258,4,FALSE)</f>
        <v>64.400000000000006</v>
      </c>
      <c r="J132" s="16" t="s">
        <v>535</v>
      </c>
      <c r="K132" s="1"/>
    </row>
    <row r="133" spans="1:11" ht="24.95" customHeight="1">
      <c r="A133" s="1">
        <v>132</v>
      </c>
      <c r="B133" s="2" t="s">
        <v>282</v>
      </c>
      <c r="C133" s="2" t="s">
        <v>279</v>
      </c>
      <c r="D133" s="2" t="s">
        <v>280</v>
      </c>
      <c r="E133" s="2" t="s">
        <v>281</v>
      </c>
      <c r="F133" s="2" t="s">
        <v>273</v>
      </c>
      <c r="G133" s="2" t="s">
        <v>21</v>
      </c>
      <c r="H133" s="2" t="s">
        <v>14</v>
      </c>
      <c r="I133" s="3">
        <f>VLOOKUP(B133,[1]全市!$B$2:$E$1258,4,FALSE)</f>
        <v>60.9</v>
      </c>
      <c r="J133" s="16" t="s">
        <v>535</v>
      </c>
      <c r="K133" s="1"/>
    </row>
    <row r="134" spans="1:11" ht="24.95" customHeight="1">
      <c r="A134" s="1">
        <v>133</v>
      </c>
      <c r="B134" s="2" t="s">
        <v>286</v>
      </c>
      <c r="C134" s="2" t="s">
        <v>283</v>
      </c>
      <c r="D134" s="2" t="s">
        <v>284</v>
      </c>
      <c r="E134" s="2" t="s">
        <v>285</v>
      </c>
      <c r="F134" s="2" t="s">
        <v>273</v>
      </c>
      <c r="G134" s="2" t="s">
        <v>33</v>
      </c>
      <c r="H134" s="2" t="s">
        <v>16</v>
      </c>
      <c r="I134" s="3">
        <f>VLOOKUP(B134,[1]全市!$B$2:$E$1258,4,FALSE)</f>
        <v>71</v>
      </c>
      <c r="J134" s="16" t="s">
        <v>535</v>
      </c>
      <c r="K134" s="1"/>
    </row>
    <row r="135" spans="1:11" ht="24.95" customHeight="1">
      <c r="A135" s="1">
        <v>134</v>
      </c>
      <c r="B135" s="2" t="s">
        <v>287</v>
      </c>
      <c r="C135" s="2" t="s">
        <v>283</v>
      </c>
      <c r="D135" s="2" t="s">
        <v>284</v>
      </c>
      <c r="E135" s="2" t="s">
        <v>285</v>
      </c>
      <c r="F135" s="2" t="s">
        <v>273</v>
      </c>
      <c r="G135" s="2" t="s">
        <v>28</v>
      </c>
      <c r="H135" s="2" t="s">
        <v>11</v>
      </c>
      <c r="I135" s="3">
        <f>VLOOKUP(B135,[1]全市!$B$2:$E$1258,4,FALSE)</f>
        <v>69.3</v>
      </c>
      <c r="J135" s="16" t="s">
        <v>535</v>
      </c>
      <c r="K135" s="1"/>
    </row>
    <row r="136" spans="1:11" ht="24.95" customHeight="1">
      <c r="A136" s="1">
        <v>135</v>
      </c>
      <c r="B136" s="2" t="s">
        <v>291</v>
      </c>
      <c r="C136" s="2" t="s">
        <v>288</v>
      </c>
      <c r="D136" s="2" t="s">
        <v>289</v>
      </c>
      <c r="E136" s="2" t="s">
        <v>290</v>
      </c>
      <c r="F136" s="2" t="s">
        <v>273</v>
      </c>
      <c r="G136" s="2" t="s">
        <v>68</v>
      </c>
      <c r="H136" s="2" t="s">
        <v>24</v>
      </c>
      <c r="I136" s="3">
        <f>VLOOKUP(B136,[1]全市!$B$2:$E$1258,4,FALSE)</f>
        <v>75.5</v>
      </c>
      <c r="J136" s="16" t="s">
        <v>535</v>
      </c>
      <c r="K136" s="1"/>
    </row>
    <row r="137" spans="1:11" ht="24.95" customHeight="1">
      <c r="A137" s="1">
        <v>136</v>
      </c>
      <c r="B137" s="2" t="s">
        <v>292</v>
      </c>
      <c r="C137" s="2" t="s">
        <v>288</v>
      </c>
      <c r="D137" s="2" t="s">
        <v>289</v>
      </c>
      <c r="E137" s="2" t="s">
        <v>290</v>
      </c>
      <c r="F137" s="2" t="s">
        <v>273</v>
      </c>
      <c r="G137" s="2" t="s">
        <v>52</v>
      </c>
      <c r="H137" s="2" t="s">
        <v>28</v>
      </c>
      <c r="I137" s="3">
        <f>VLOOKUP(B137,[1]全市!$B$2:$E$1258,4,FALSE)</f>
        <v>73.099999999999994</v>
      </c>
      <c r="J137" s="16" t="s">
        <v>535</v>
      </c>
      <c r="K137" s="1"/>
    </row>
    <row r="138" spans="1:11" ht="24.95" customHeight="1">
      <c r="A138" s="1">
        <v>137</v>
      </c>
      <c r="B138" s="2" t="s">
        <v>293</v>
      </c>
      <c r="C138" s="2" t="s">
        <v>288</v>
      </c>
      <c r="D138" s="2" t="s">
        <v>289</v>
      </c>
      <c r="E138" s="2" t="s">
        <v>290</v>
      </c>
      <c r="F138" s="2" t="s">
        <v>273</v>
      </c>
      <c r="G138" s="2" t="s">
        <v>47</v>
      </c>
      <c r="H138" s="2" t="s">
        <v>68</v>
      </c>
      <c r="I138" s="3">
        <f>VLOOKUP(B138,[1]全市!$B$2:$E$1258,4,FALSE)</f>
        <v>70.5</v>
      </c>
      <c r="J138" s="16" t="s">
        <v>535</v>
      </c>
      <c r="K138" s="1"/>
    </row>
    <row r="139" spans="1:11" ht="24.95" customHeight="1">
      <c r="A139" s="1">
        <v>138</v>
      </c>
      <c r="B139" s="2" t="s">
        <v>294</v>
      </c>
      <c r="C139" s="2" t="s">
        <v>288</v>
      </c>
      <c r="D139" s="2" t="s">
        <v>289</v>
      </c>
      <c r="E139" s="2" t="s">
        <v>290</v>
      </c>
      <c r="F139" s="2" t="s">
        <v>273</v>
      </c>
      <c r="G139" s="2" t="s">
        <v>73</v>
      </c>
      <c r="H139" s="2" t="s">
        <v>11</v>
      </c>
      <c r="I139" s="3">
        <f>VLOOKUP(B139,[1]全市!$B$2:$E$1258,4,FALSE)</f>
        <v>68.900000000000006</v>
      </c>
      <c r="J139" s="16" t="s">
        <v>535</v>
      </c>
      <c r="K139" s="1"/>
    </row>
    <row r="140" spans="1:11" ht="24.95" customHeight="1">
      <c r="A140" s="1">
        <v>139</v>
      </c>
      <c r="B140" s="2" t="s">
        <v>295</v>
      </c>
      <c r="C140" s="2" t="s">
        <v>296</v>
      </c>
      <c r="D140" s="2" t="s">
        <v>297</v>
      </c>
      <c r="E140" s="2" t="s">
        <v>298</v>
      </c>
      <c r="F140" s="2" t="s">
        <v>273</v>
      </c>
      <c r="G140" s="2" t="s">
        <v>19</v>
      </c>
      <c r="H140" s="2" t="s">
        <v>48</v>
      </c>
      <c r="I140" s="3">
        <f>VLOOKUP(B140,[1]全市!$B$2:$E$1258,4,FALSE)</f>
        <v>75.099999999999994</v>
      </c>
      <c r="J140" s="16" t="s">
        <v>535</v>
      </c>
      <c r="K140" s="1"/>
    </row>
    <row r="141" spans="1:11" ht="24.95" customHeight="1">
      <c r="A141" s="1">
        <v>140</v>
      </c>
      <c r="B141" s="2" t="s">
        <v>299</v>
      </c>
      <c r="C141" s="2" t="s">
        <v>296</v>
      </c>
      <c r="D141" s="2" t="s">
        <v>297</v>
      </c>
      <c r="E141" s="2" t="s">
        <v>298</v>
      </c>
      <c r="F141" s="2" t="s">
        <v>273</v>
      </c>
      <c r="G141" s="2" t="s">
        <v>28</v>
      </c>
      <c r="H141" s="2" t="s">
        <v>39</v>
      </c>
      <c r="I141" s="3">
        <f>VLOOKUP(B141,[1]全市!$B$2:$E$1258,4,FALSE)</f>
        <v>63.3</v>
      </c>
      <c r="J141" s="16" t="s">
        <v>535</v>
      </c>
      <c r="K141" s="1"/>
    </row>
    <row r="142" spans="1:11" ht="24.95" customHeight="1">
      <c r="A142" s="1">
        <v>141</v>
      </c>
      <c r="B142" s="2" t="s">
        <v>300</v>
      </c>
      <c r="C142" s="2" t="s">
        <v>301</v>
      </c>
      <c r="D142" s="2" t="s">
        <v>302</v>
      </c>
      <c r="E142" s="2" t="s">
        <v>303</v>
      </c>
      <c r="F142" s="2" t="s">
        <v>273</v>
      </c>
      <c r="G142" s="2" t="s">
        <v>65</v>
      </c>
      <c r="H142" s="2" t="s">
        <v>13</v>
      </c>
      <c r="I142" s="3">
        <f>VLOOKUP(B142,[1]全市!$B$2:$E$1258,4,FALSE)</f>
        <v>64.7</v>
      </c>
      <c r="J142" s="16" t="s">
        <v>535</v>
      </c>
      <c r="K142" s="1"/>
    </row>
    <row r="143" spans="1:11" ht="24.95" customHeight="1">
      <c r="A143" s="1">
        <v>142</v>
      </c>
      <c r="B143" s="2" t="s">
        <v>304</v>
      </c>
      <c r="C143" s="2" t="s">
        <v>301</v>
      </c>
      <c r="D143" s="2" t="s">
        <v>302</v>
      </c>
      <c r="E143" s="2" t="s">
        <v>303</v>
      </c>
      <c r="F143" s="2" t="s">
        <v>273</v>
      </c>
      <c r="G143" s="2" t="s">
        <v>21</v>
      </c>
      <c r="H143" s="2" t="s">
        <v>18</v>
      </c>
      <c r="I143" s="3">
        <f>VLOOKUP(B143,[1]全市!$B$2:$E$1258,4,FALSE)</f>
        <v>62</v>
      </c>
      <c r="J143" s="16" t="s">
        <v>535</v>
      </c>
      <c r="K143" s="1"/>
    </row>
    <row r="144" spans="1:11" ht="24.95" customHeight="1">
      <c r="A144" s="1">
        <v>143</v>
      </c>
      <c r="B144" s="2" t="s">
        <v>308</v>
      </c>
      <c r="C144" s="2" t="s">
        <v>305</v>
      </c>
      <c r="D144" s="2" t="s">
        <v>306</v>
      </c>
      <c r="E144" s="2" t="s">
        <v>307</v>
      </c>
      <c r="F144" s="2" t="s">
        <v>273</v>
      </c>
      <c r="G144" s="2" t="s">
        <v>25</v>
      </c>
      <c r="H144" s="2" t="s">
        <v>39</v>
      </c>
      <c r="I144" s="3">
        <f>VLOOKUP(B144,[1]全市!$B$2:$E$1258,4,FALSE)</f>
        <v>74.400000000000006</v>
      </c>
      <c r="J144" s="16" t="s">
        <v>535</v>
      </c>
      <c r="K144" s="1"/>
    </row>
    <row r="145" spans="1:11" ht="24.95" customHeight="1">
      <c r="A145" s="1">
        <v>144</v>
      </c>
      <c r="B145" s="2" t="s">
        <v>309</v>
      </c>
      <c r="C145" s="2" t="s">
        <v>305</v>
      </c>
      <c r="D145" s="2" t="s">
        <v>306</v>
      </c>
      <c r="E145" s="2" t="s">
        <v>307</v>
      </c>
      <c r="F145" s="2" t="s">
        <v>273</v>
      </c>
      <c r="G145" s="2" t="s">
        <v>15</v>
      </c>
      <c r="H145" s="2" t="s">
        <v>33</v>
      </c>
      <c r="I145" s="3">
        <f>VLOOKUP(B145,[1]全市!$B$2:$E$1258,4,FALSE)</f>
        <v>74.400000000000006</v>
      </c>
      <c r="J145" s="16" t="s">
        <v>535</v>
      </c>
      <c r="K145" s="1"/>
    </row>
    <row r="146" spans="1:11" ht="24.95" customHeight="1">
      <c r="A146" s="1">
        <v>145</v>
      </c>
      <c r="B146" s="2" t="s">
        <v>310</v>
      </c>
      <c r="C146" s="2" t="s">
        <v>311</v>
      </c>
      <c r="D146" s="2" t="s">
        <v>312</v>
      </c>
      <c r="E146" s="2" t="s">
        <v>313</v>
      </c>
      <c r="F146" s="2" t="s">
        <v>273</v>
      </c>
      <c r="G146" s="2" t="s">
        <v>47</v>
      </c>
      <c r="H146" s="2" t="s">
        <v>38</v>
      </c>
      <c r="I146" s="3">
        <f>VLOOKUP(B146,[1]全市!$B$2:$E$1258,4,FALSE)</f>
        <v>71.8</v>
      </c>
      <c r="J146" s="16" t="s">
        <v>535</v>
      </c>
      <c r="K146" s="1"/>
    </row>
    <row r="147" spans="1:11" ht="24.95" customHeight="1">
      <c r="A147" s="1">
        <v>146</v>
      </c>
      <c r="B147" s="2" t="s">
        <v>314</v>
      </c>
      <c r="C147" s="2" t="s">
        <v>311</v>
      </c>
      <c r="D147" s="2" t="s">
        <v>312</v>
      </c>
      <c r="E147" s="2" t="s">
        <v>313</v>
      </c>
      <c r="F147" s="2" t="s">
        <v>273</v>
      </c>
      <c r="G147" s="2" t="s">
        <v>22</v>
      </c>
      <c r="H147" s="2" t="s">
        <v>28</v>
      </c>
      <c r="I147" s="3">
        <f>VLOOKUP(B147,[1]全市!$B$2:$E$1258,4,FALSE)</f>
        <v>58.2</v>
      </c>
      <c r="J147" s="16" t="s">
        <v>535</v>
      </c>
      <c r="K147" s="1"/>
    </row>
    <row r="148" spans="1:11" ht="24.95" customHeight="1">
      <c r="A148" s="1">
        <v>147</v>
      </c>
      <c r="B148" s="2" t="s">
        <v>319</v>
      </c>
      <c r="C148" s="2" t="s">
        <v>315</v>
      </c>
      <c r="D148" s="2" t="s">
        <v>316</v>
      </c>
      <c r="E148" s="2" t="s">
        <v>317</v>
      </c>
      <c r="F148" s="2" t="s">
        <v>318</v>
      </c>
      <c r="G148" s="2" t="s">
        <v>68</v>
      </c>
      <c r="H148" s="2" t="s">
        <v>48</v>
      </c>
      <c r="I148" s="3">
        <f>VLOOKUP(B148,[1]全市!$B$2:$E$1258,4,FALSE)</f>
        <v>77.900000000000006</v>
      </c>
      <c r="J148" s="16" t="s">
        <v>535</v>
      </c>
      <c r="K148" s="1"/>
    </row>
    <row r="149" spans="1:11" ht="24.95" customHeight="1">
      <c r="A149" s="1">
        <v>148</v>
      </c>
      <c r="B149" s="2" t="s">
        <v>320</v>
      </c>
      <c r="C149" s="2" t="s">
        <v>315</v>
      </c>
      <c r="D149" s="2" t="s">
        <v>316</v>
      </c>
      <c r="E149" s="2" t="s">
        <v>317</v>
      </c>
      <c r="F149" s="2" t="s">
        <v>318</v>
      </c>
      <c r="G149" s="2" t="s">
        <v>36</v>
      </c>
      <c r="H149" s="2" t="s">
        <v>19</v>
      </c>
      <c r="I149" s="3">
        <f>VLOOKUP(B149,[1]全市!$B$2:$E$1258,4,FALSE)</f>
        <v>72.8</v>
      </c>
      <c r="J149" s="16" t="s">
        <v>535</v>
      </c>
      <c r="K149" s="1"/>
    </row>
    <row r="150" spans="1:11" ht="24.95" customHeight="1">
      <c r="A150" s="1">
        <v>149</v>
      </c>
      <c r="B150" s="2" t="s">
        <v>321</v>
      </c>
      <c r="C150" s="2" t="s">
        <v>322</v>
      </c>
      <c r="D150" s="2" t="s">
        <v>323</v>
      </c>
      <c r="E150" s="2" t="s">
        <v>324</v>
      </c>
      <c r="F150" s="2" t="s">
        <v>325</v>
      </c>
      <c r="G150" s="2" t="s">
        <v>18</v>
      </c>
      <c r="H150" s="2" t="s">
        <v>68</v>
      </c>
      <c r="I150" s="3">
        <f>VLOOKUP(B150,[1]全市!$B$2:$E$1258,4,FALSE)</f>
        <v>59.8</v>
      </c>
      <c r="J150" s="16" t="s">
        <v>535</v>
      </c>
      <c r="K150" s="1"/>
    </row>
    <row r="151" spans="1:11" ht="24.95" customHeight="1">
      <c r="A151" s="1">
        <v>150</v>
      </c>
      <c r="B151" s="2" t="s">
        <v>326</v>
      </c>
      <c r="C151" s="2" t="s">
        <v>322</v>
      </c>
      <c r="D151" s="2" t="s">
        <v>323</v>
      </c>
      <c r="E151" s="2" t="s">
        <v>324</v>
      </c>
      <c r="F151" s="2" t="s">
        <v>325</v>
      </c>
      <c r="G151" s="2" t="s">
        <v>79</v>
      </c>
      <c r="H151" s="2" t="s">
        <v>68</v>
      </c>
      <c r="I151" s="3">
        <f>VLOOKUP(B151,[1]全市!$B$2:$E$1258,4,FALSE)</f>
        <v>54.4</v>
      </c>
      <c r="J151" s="16" t="s">
        <v>535</v>
      </c>
      <c r="K151" s="1"/>
    </row>
    <row r="152" spans="1:11" ht="24.95" customHeight="1">
      <c r="A152" s="1">
        <v>151</v>
      </c>
      <c r="B152" s="2" t="s">
        <v>327</v>
      </c>
      <c r="C152" s="2" t="s">
        <v>322</v>
      </c>
      <c r="D152" s="2" t="s">
        <v>323</v>
      </c>
      <c r="E152" s="2" t="s">
        <v>328</v>
      </c>
      <c r="F152" s="2" t="s">
        <v>329</v>
      </c>
      <c r="G152" s="2" t="s">
        <v>33</v>
      </c>
      <c r="H152" s="2" t="s">
        <v>27</v>
      </c>
      <c r="I152" s="3">
        <f>VLOOKUP(B152,[1]全市!$B$2:$E$1258,4,FALSE)</f>
        <v>64.7</v>
      </c>
      <c r="J152" s="16" t="s">
        <v>535</v>
      </c>
      <c r="K152" s="1"/>
    </row>
    <row r="153" spans="1:11" ht="24.95" customHeight="1">
      <c r="A153" s="1">
        <v>152</v>
      </c>
      <c r="B153" s="2" t="s">
        <v>330</v>
      </c>
      <c r="C153" s="2" t="s">
        <v>322</v>
      </c>
      <c r="D153" s="2" t="s">
        <v>323</v>
      </c>
      <c r="E153" s="2" t="s">
        <v>328</v>
      </c>
      <c r="F153" s="2" t="s">
        <v>329</v>
      </c>
      <c r="G153" s="2" t="s">
        <v>50</v>
      </c>
      <c r="H153" s="2" t="s">
        <v>68</v>
      </c>
      <c r="I153" s="3">
        <f>VLOOKUP(B153,[1]全市!$B$2:$E$1258,4,FALSE)</f>
        <v>57.5</v>
      </c>
      <c r="J153" s="16" t="s">
        <v>535</v>
      </c>
      <c r="K153" s="1"/>
    </row>
    <row r="154" spans="1:11" ht="24.95" customHeight="1">
      <c r="A154" s="1">
        <v>153</v>
      </c>
      <c r="B154" s="2" t="s">
        <v>331</v>
      </c>
      <c r="C154" s="2" t="s">
        <v>322</v>
      </c>
      <c r="D154" s="2" t="s">
        <v>323</v>
      </c>
      <c r="E154" s="2" t="s">
        <v>332</v>
      </c>
      <c r="F154" s="2" t="s">
        <v>333</v>
      </c>
      <c r="G154" s="2" t="s">
        <v>79</v>
      </c>
      <c r="H154" s="2" t="s">
        <v>57</v>
      </c>
      <c r="I154" s="3">
        <f>VLOOKUP(B154,[1]全市!$B$2:$E$1258,4,FALSE)</f>
        <v>74.5</v>
      </c>
      <c r="J154" s="16" t="s">
        <v>535</v>
      </c>
      <c r="K154" s="1"/>
    </row>
    <row r="155" spans="1:11" ht="24.95" customHeight="1">
      <c r="A155" s="1">
        <v>154</v>
      </c>
      <c r="B155" s="2" t="s">
        <v>334</v>
      </c>
      <c r="C155" s="2" t="s">
        <v>322</v>
      </c>
      <c r="D155" s="2" t="s">
        <v>323</v>
      </c>
      <c r="E155" s="2" t="s">
        <v>332</v>
      </c>
      <c r="F155" s="2" t="s">
        <v>333</v>
      </c>
      <c r="G155" s="2" t="s">
        <v>18</v>
      </c>
      <c r="H155" s="2" t="s">
        <v>32</v>
      </c>
      <c r="I155" s="3">
        <f>VLOOKUP(B155,[1]全市!$B$2:$E$1258,4,FALSE)</f>
        <v>64.8</v>
      </c>
      <c r="J155" s="16" t="s">
        <v>535</v>
      </c>
      <c r="K155" s="1"/>
    </row>
    <row r="156" spans="1:11" ht="24.95" customHeight="1">
      <c r="A156" s="1">
        <v>155</v>
      </c>
      <c r="B156" s="2" t="s">
        <v>337</v>
      </c>
      <c r="C156" s="2" t="s">
        <v>322</v>
      </c>
      <c r="D156" s="2" t="s">
        <v>323</v>
      </c>
      <c r="E156" s="2" t="s">
        <v>335</v>
      </c>
      <c r="F156" s="2" t="s">
        <v>336</v>
      </c>
      <c r="G156" s="2" t="s">
        <v>49</v>
      </c>
      <c r="H156" s="2" t="s">
        <v>63</v>
      </c>
      <c r="I156" s="3">
        <f>VLOOKUP(B156,[1]全市!$B$2:$E$1258,4,FALSE)</f>
        <v>64.7</v>
      </c>
      <c r="J156" s="16" t="s">
        <v>535</v>
      </c>
      <c r="K156" s="1"/>
    </row>
    <row r="157" spans="1:11" ht="24.95" customHeight="1">
      <c r="A157" s="1">
        <v>156</v>
      </c>
      <c r="B157" s="2" t="s">
        <v>338</v>
      </c>
      <c r="C157" s="2" t="s">
        <v>322</v>
      </c>
      <c r="D157" s="2" t="s">
        <v>323</v>
      </c>
      <c r="E157" s="2" t="s">
        <v>335</v>
      </c>
      <c r="F157" s="2" t="s">
        <v>336</v>
      </c>
      <c r="G157" s="2" t="s">
        <v>25</v>
      </c>
      <c r="H157" s="2" t="s">
        <v>13</v>
      </c>
      <c r="I157" s="3">
        <f>VLOOKUP(B157,[1]全市!$B$2:$E$1258,4,FALSE)</f>
        <v>63</v>
      </c>
      <c r="J157" s="16" t="s">
        <v>535</v>
      </c>
      <c r="K157" s="1"/>
    </row>
    <row r="158" spans="1:11" ht="24.95" customHeight="1">
      <c r="A158" s="1">
        <v>157</v>
      </c>
      <c r="B158" s="2" t="s">
        <v>339</v>
      </c>
      <c r="C158" s="2" t="s">
        <v>340</v>
      </c>
      <c r="D158" s="2" t="s">
        <v>341</v>
      </c>
      <c r="E158" s="2" t="s">
        <v>342</v>
      </c>
      <c r="F158" s="2" t="s">
        <v>343</v>
      </c>
      <c r="G158" s="2" t="s">
        <v>25</v>
      </c>
      <c r="H158" s="2" t="s">
        <v>38</v>
      </c>
      <c r="I158" s="3">
        <f>VLOOKUP(B158,[1]全市!$B$2:$E$1258,4,FALSE)</f>
        <v>73.2</v>
      </c>
      <c r="J158" s="16" t="s">
        <v>535</v>
      </c>
      <c r="K158" s="1"/>
    </row>
    <row r="159" spans="1:11" ht="24.95" customHeight="1">
      <c r="A159" s="1">
        <v>158</v>
      </c>
      <c r="B159" s="2" t="s">
        <v>344</v>
      </c>
      <c r="C159" s="2" t="s">
        <v>340</v>
      </c>
      <c r="D159" s="2" t="s">
        <v>341</v>
      </c>
      <c r="E159" s="2" t="s">
        <v>342</v>
      </c>
      <c r="F159" s="2" t="s">
        <v>343</v>
      </c>
      <c r="G159" s="2" t="s">
        <v>47</v>
      </c>
      <c r="H159" s="2" t="s">
        <v>18</v>
      </c>
      <c r="I159" s="3">
        <f>VLOOKUP(B159,[1]全市!$B$2:$E$1258,4,FALSE)</f>
        <v>60.6</v>
      </c>
      <c r="J159" s="16" t="s">
        <v>535</v>
      </c>
      <c r="K159" s="1"/>
    </row>
    <row r="160" spans="1:11" ht="24.95" customHeight="1">
      <c r="A160" s="1">
        <v>159</v>
      </c>
      <c r="B160" s="2" t="s">
        <v>345</v>
      </c>
      <c r="C160" s="2" t="s">
        <v>340</v>
      </c>
      <c r="D160" s="2" t="s">
        <v>341</v>
      </c>
      <c r="E160" s="2" t="s">
        <v>346</v>
      </c>
      <c r="F160" s="2" t="s">
        <v>343</v>
      </c>
      <c r="G160" s="2" t="s">
        <v>24</v>
      </c>
      <c r="H160" s="2" t="s">
        <v>38</v>
      </c>
      <c r="I160" s="3">
        <f>VLOOKUP(B160,[1]全市!$B$2:$E$1258,4,FALSE)</f>
        <v>66.2</v>
      </c>
      <c r="J160" s="16" t="s">
        <v>535</v>
      </c>
      <c r="K160" s="1"/>
    </row>
    <row r="161" spans="1:11" ht="24.95" customHeight="1">
      <c r="A161" s="1">
        <v>160</v>
      </c>
      <c r="B161" s="2" t="s">
        <v>351</v>
      </c>
      <c r="C161" s="2" t="s">
        <v>347</v>
      </c>
      <c r="D161" s="2" t="s">
        <v>348</v>
      </c>
      <c r="E161" s="2" t="s">
        <v>349</v>
      </c>
      <c r="F161" s="2" t="s">
        <v>350</v>
      </c>
      <c r="G161" s="2" t="s">
        <v>39</v>
      </c>
      <c r="H161" s="2" t="s">
        <v>23</v>
      </c>
      <c r="I161" s="3">
        <f>VLOOKUP(B161,[1]全市!$B$2:$E$1258,4,FALSE)</f>
        <v>68</v>
      </c>
      <c r="J161" s="16" t="s">
        <v>535</v>
      </c>
      <c r="K161" s="1"/>
    </row>
    <row r="162" spans="1:11" ht="24.95" customHeight="1">
      <c r="A162" s="1">
        <v>161</v>
      </c>
      <c r="B162" s="2" t="s">
        <v>352</v>
      </c>
      <c r="C162" s="2" t="s">
        <v>347</v>
      </c>
      <c r="D162" s="2" t="s">
        <v>348</v>
      </c>
      <c r="E162" s="2" t="s">
        <v>349</v>
      </c>
      <c r="F162" s="2" t="s">
        <v>350</v>
      </c>
      <c r="G162" s="2" t="s">
        <v>25</v>
      </c>
      <c r="H162" s="2" t="s">
        <v>16</v>
      </c>
      <c r="I162" s="3">
        <f>VLOOKUP(B162,[1]全市!$B$2:$E$1258,4,FALSE)</f>
        <v>66.099999999999994</v>
      </c>
      <c r="J162" s="16" t="s">
        <v>535</v>
      </c>
      <c r="K162" s="1"/>
    </row>
    <row r="163" spans="1:11" ht="24.95" customHeight="1">
      <c r="A163" s="1">
        <v>162</v>
      </c>
      <c r="B163" s="2" t="s">
        <v>355</v>
      </c>
      <c r="C163" s="2" t="s">
        <v>347</v>
      </c>
      <c r="D163" s="2" t="s">
        <v>348</v>
      </c>
      <c r="E163" s="2" t="s">
        <v>353</v>
      </c>
      <c r="F163" s="2" t="s">
        <v>354</v>
      </c>
      <c r="G163" s="2" t="s">
        <v>11</v>
      </c>
      <c r="H163" s="2" t="s">
        <v>42</v>
      </c>
      <c r="I163" s="3">
        <f>VLOOKUP(B163,[1]全市!$B$2:$E$1258,4,FALSE)</f>
        <v>73.5</v>
      </c>
      <c r="J163" s="16" t="s">
        <v>535</v>
      </c>
      <c r="K163" s="1"/>
    </row>
    <row r="164" spans="1:11" ht="24.95" customHeight="1">
      <c r="A164" s="1">
        <v>163</v>
      </c>
      <c r="B164" s="2" t="s">
        <v>360</v>
      </c>
      <c r="C164" s="2" t="s">
        <v>356</v>
      </c>
      <c r="D164" s="2" t="s">
        <v>357</v>
      </c>
      <c r="E164" s="2" t="s">
        <v>358</v>
      </c>
      <c r="F164" s="2" t="s">
        <v>359</v>
      </c>
      <c r="G164" s="2" t="s">
        <v>19</v>
      </c>
      <c r="H164" s="2" t="s">
        <v>68</v>
      </c>
      <c r="I164" s="3">
        <f>VLOOKUP(B164,[1]全市!$B$2:$E$1258,4,FALSE)</f>
        <v>74.8</v>
      </c>
      <c r="J164" s="16" t="s">
        <v>535</v>
      </c>
      <c r="K164" s="1"/>
    </row>
    <row r="165" spans="1:11" ht="24.95" customHeight="1">
      <c r="A165" s="1">
        <v>164</v>
      </c>
      <c r="B165" s="2" t="s">
        <v>361</v>
      </c>
      <c r="C165" s="2" t="s">
        <v>356</v>
      </c>
      <c r="D165" s="2" t="s">
        <v>357</v>
      </c>
      <c r="E165" s="2" t="s">
        <v>358</v>
      </c>
      <c r="F165" s="2" t="s">
        <v>359</v>
      </c>
      <c r="G165" s="2" t="s">
        <v>27</v>
      </c>
      <c r="H165" s="2" t="s">
        <v>18</v>
      </c>
      <c r="I165" s="3">
        <f>VLOOKUP(B165,[1]全市!$B$2:$E$1258,4,FALSE)</f>
        <v>72.7</v>
      </c>
      <c r="J165" s="16" t="s">
        <v>535</v>
      </c>
      <c r="K165" s="1"/>
    </row>
    <row r="166" spans="1:11" ht="24.95" customHeight="1">
      <c r="A166" s="1">
        <v>165</v>
      </c>
      <c r="B166" s="2" t="s">
        <v>366</v>
      </c>
      <c r="C166" s="2" t="s">
        <v>362</v>
      </c>
      <c r="D166" s="2" t="s">
        <v>363</v>
      </c>
      <c r="E166" s="2" t="s">
        <v>364</v>
      </c>
      <c r="F166" s="2" t="s">
        <v>365</v>
      </c>
      <c r="G166" s="2" t="s">
        <v>52</v>
      </c>
      <c r="H166" s="2" t="s">
        <v>68</v>
      </c>
      <c r="I166" s="3">
        <f>VLOOKUP(B166,[1]全市!$B$2:$E$1258,4,FALSE)</f>
        <v>84.6</v>
      </c>
      <c r="J166" s="16" t="s">
        <v>535</v>
      </c>
      <c r="K166" s="1"/>
    </row>
    <row r="167" spans="1:11" ht="24.95" customHeight="1">
      <c r="A167" s="1">
        <v>166</v>
      </c>
      <c r="B167" s="2" t="s">
        <v>367</v>
      </c>
      <c r="C167" s="2" t="s">
        <v>362</v>
      </c>
      <c r="D167" s="2" t="s">
        <v>363</v>
      </c>
      <c r="E167" s="2" t="s">
        <v>364</v>
      </c>
      <c r="F167" s="2" t="s">
        <v>365</v>
      </c>
      <c r="G167" s="2" t="s">
        <v>15</v>
      </c>
      <c r="H167" s="2" t="s">
        <v>28</v>
      </c>
      <c r="I167" s="3">
        <f>VLOOKUP(B167,[1]全市!$B$2:$E$1258,4,FALSE)</f>
        <v>71.2</v>
      </c>
      <c r="J167" s="16" t="s">
        <v>535</v>
      </c>
      <c r="K167" s="1"/>
    </row>
    <row r="168" spans="1:11" ht="24.95" customHeight="1">
      <c r="A168" s="1">
        <v>167</v>
      </c>
      <c r="B168" s="2" t="s">
        <v>368</v>
      </c>
      <c r="C168" s="2" t="s">
        <v>369</v>
      </c>
      <c r="D168" s="2" t="s">
        <v>370</v>
      </c>
      <c r="E168" s="2" t="s">
        <v>371</v>
      </c>
      <c r="F168" s="2" t="s">
        <v>372</v>
      </c>
      <c r="G168" s="2" t="s">
        <v>79</v>
      </c>
      <c r="H168" s="2" t="s">
        <v>14</v>
      </c>
      <c r="I168" s="3">
        <f>VLOOKUP(B168,[1]全市!$B$2:$E$1258,4,FALSE)</f>
        <v>79.2</v>
      </c>
      <c r="J168" s="16" t="s">
        <v>535</v>
      </c>
      <c r="K168" s="1"/>
    </row>
    <row r="169" spans="1:11" ht="24.95" customHeight="1">
      <c r="A169" s="1">
        <v>168</v>
      </c>
      <c r="B169" s="2" t="s">
        <v>373</v>
      </c>
      <c r="C169" s="2" t="s">
        <v>369</v>
      </c>
      <c r="D169" s="2" t="s">
        <v>370</v>
      </c>
      <c r="E169" s="2" t="s">
        <v>371</v>
      </c>
      <c r="F169" s="2" t="s">
        <v>372</v>
      </c>
      <c r="G169" s="2" t="s">
        <v>43</v>
      </c>
      <c r="H169" s="2" t="s">
        <v>57</v>
      </c>
      <c r="I169" s="3">
        <f>VLOOKUP(B169,[1]全市!$B$2:$E$1258,4,FALSE)</f>
        <v>65.599999999999994</v>
      </c>
      <c r="J169" s="16" t="s">
        <v>535</v>
      </c>
      <c r="K169" s="1"/>
    </row>
    <row r="170" spans="1:11" ht="24.95" customHeight="1">
      <c r="A170" s="1">
        <v>169</v>
      </c>
      <c r="B170" s="2" t="s">
        <v>374</v>
      </c>
      <c r="C170" s="2" t="s">
        <v>369</v>
      </c>
      <c r="D170" s="2" t="s">
        <v>370</v>
      </c>
      <c r="E170" s="2" t="s">
        <v>371</v>
      </c>
      <c r="F170" s="2" t="s">
        <v>372</v>
      </c>
      <c r="G170" s="2" t="s">
        <v>50</v>
      </c>
      <c r="H170" s="2" t="s">
        <v>48</v>
      </c>
      <c r="I170" s="3">
        <f>VLOOKUP(B170,[1]全市!$B$2:$E$1258,4,FALSE)</f>
        <v>59.9</v>
      </c>
      <c r="J170" s="16" t="s">
        <v>535</v>
      </c>
      <c r="K170" s="1"/>
    </row>
    <row r="171" spans="1:11" ht="24.95" customHeight="1">
      <c r="A171" s="1">
        <v>170</v>
      </c>
      <c r="B171" s="2" t="s">
        <v>375</v>
      </c>
      <c r="C171" s="2" t="s">
        <v>369</v>
      </c>
      <c r="D171" s="2" t="s">
        <v>370</v>
      </c>
      <c r="E171" s="2" t="s">
        <v>376</v>
      </c>
      <c r="F171" s="2" t="s">
        <v>377</v>
      </c>
      <c r="G171" s="2" t="s">
        <v>54</v>
      </c>
      <c r="H171" s="2" t="s">
        <v>41</v>
      </c>
      <c r="I171" s="3">
        <f>VLOOKUP(B171,[1]全市!$B$2:$E$1258,4,FALSE)</f>
        <v>72.400000000000006</v>
      </c>
      <c r="J171" s="16" t="s">
        <v>535</v>
      </c>
      <c r="K171" s="1"/>
    </row>
    <row r="172" spans="1:11" ht="24.95" customHeight="1">
      <c r="A172" s="1">
        <v>171</v>
      </c>
      <c r="B172" s="2" t="s">
        <v>378</v>
      </c>
      <c r="C172" s="2" t="s">
        <v>369</v>
      </c>
      <c r="D172" s="2" t="s">
        <v>370</v>
      </c>
      <c r="E172" s="2" t="s">
        <v>376</v>
      </c>
      <c r="F172" s="2" t="s">
        <v>377</v>
      </c>
      <c r="G172" s="2" t="s">
        <v>42</v>
      </c>
      <c r="H172" s="2" t="s">
        <v>50</v>
      </c>
      <c r="I172" s="3">
        <f>VLOOKUP(B172,[1]全市!$B$2:$E$1258,4,FALSE)</f>
        <v>60.7</v>
      </c>
      <c r="J172" s="16" t="s">
        <v>535</v>
      </c>
      <c r="K172" s="1"/>
    </row>
    <row r="173" spans="1:11" ht="24.95" customHeight="1">
      <c r="A173" s="1">
        <v>172</v>
      </c>
      <c r="B173" s="2" t="s">
        <v>379</v>
      </c>
      <c r="C173" s="2" t="s">
        <v>369</v>
      </c>
      <c r="D173" s="2" t="s">
        <v>370</v>
      </c>
      <c r="E173" s="2" t="s">
        <v>380</v>
      </c>
      <c r="F173" s="2" t="s">
        <v>381</v>
      </c>
      <c r="G173" s="2" t="s">
        <v>32</v>
      </c>
      <c r="H173" s="2" t="s">
        <v>27</v>
      </c>
      <c r="I173" s="3">
        <f>VLOOKUP(B173,[1]全市!$B$2:$E$1258,4,FALSE)</f>
        <v>58.5</v>
      </c>
      <c r="J173" s="16" t="s">
        <v>535</v>
      </c>
      <c r="K173" s="1"/>
    </row>
    <row r="174" spans="1:11" ht="24.95" customHeight="1">
      <c r="A174" s="1">
        <v>173</v>
      </c>
      <c r="B174" s="2" t="s">
        <v>384</v>
      </c>
      <c r="C174" s="2" t="s">
        <v>369</v>
      </c>
      <c r="D174" s="2" t="s">
        <v>370</v>
      </c>
      <c r="E174" s="2" t="s">
        <v>382</v>
      </c>
      <c r="F174" s="2" t="s">
        <v>383</v>
      </c>
      <c r="G174" s="2" t="s">
        <v>39</v>
      </c>
      <c r="H174" s="2" t="s">
        <v>18</v>
      </c>
      <c r="I174" s="3">
        <f>VLOOKUP(B174,[1]全市!$B$2:$E$1258,4,FALSE)</f>
        <v>68.8</v>
      </c>
      <c r="J174" s="16" t="s">
        <v>535</v>
      </c>
      <c r="K174" s="1"/>
    </row>
    <row r="175" spans="1:11" ht="24.95" customHeight="1">
      <c r="A175" s="1">
        <v>174</v>
      </c>
      <c r="B175" s="2" t="s">
        <v>385</v>
      </c>
      <c r="C175" s="2" t="s">
        <v>369</v>
      </c>
      <c r="D175" s="2" t="s">
        <v>370</v>
      </c>
      <c r="E175" s="2" t="s">
        <v>382</v>
      </c>
      <c r="F175" s="2" t="s">
        <v>383</v>
      </c>
      <c r="G175" s="2" t="s">
        <v>47</v>
      </c>
      <c r="H175" s="2" t="s">
        <v>48</v>
      </c>
      <c r="I175" s="3">
        <f>VLOOKUP(B175,[1]全市!$B$2:$E$1258,4,FALSE)</f>
        <v>66.099999999999994</v>
      </c>
      <c r="J175" s="16" t="s">
        <v>535</v>
      </c>
      <c r="K175" s="1"/>
    </row>
    <row r="176" spans="1:11" ht="24.95" customHeight="1">
      <c r="A176" s="1">
        <v>175</v>
      </c>
      <c r="B176" s="2" t="s">
        <v>386</v>
      </c>
      <c r="C176" s="2" t="s">
        <v>369</v>
      </c>
      <c r="D176" s="2" t="s">
        <v>370</v>
      </c>
      <c r="E176" s="2" t="s">
        <v>387</v>
      </c>
      <c r="F176" s="2" t="s">
        <v>388</v>
      </c>
      <c r="G176" s="2" t="s">
        <v>27</v>
      </c>
      <c r="H176" s="2" t="s">
        <v>50</v>
      </c>
      <c r="I176" s="3">
        <f>VLOOKUP(B176,[1]全市!$B$2:$E$1258,4,FALSE)</f>
        <v>58</v>
      </c>
      <c r="J176" s="16" t="s">
        <v>535</v>
      </c>
      <c r="K176" s="1"/>
    </row>
    <row r="177" spans="1:11" ht="24.95" customHeight="1">
      <c r="A177" s="1">
        <v>176</v>
      </c>
      <c r="B177" s="2" t="s">
        <v>393</v>
      </c>
      <c r="C177" s="2" t="s">
        <v>389</v>
      </c>
      <c r="D177" s="2" t="s">
        <v>390</v>
      </c>
      <c r="E177" s="2" t="s">
        <v>391</v>
      </c>
      <c r="F177" s="2" t="s">
        <v>392</v>
      </c>
      <c r="G177" s="2" t="s">
        <v>54</v>
      </c>
      <c r="H177" s="2" t="s">
        <v>19</v>
      </c>
      <c r="I177" s="3">
        <f>VLOOKUP(B177,[1]全市!$B$2:$E$1258,4,FALSE)</f>
        <v>66.400000000000006</v>
      </c>
      <c r="J177" s="16" t="s">
        <v>535</v>
      </c>
      <c r="K177" s="1"/>
    </row>
    <row r="178" spans="1:11" ht="24.95" customHeight="1">
      <c r="A178" s="1">
        <v>177</v>
      </c>
      <c r="B178" s="2" t="s">
        <v>394</v>
      </c>
      <c r="C178" s="2" t="s">
        <v>389</v>
      </c>
      <c r="D178" s="2" t="s">
        <v>390</v>
      </c>
      <c r="E178" s="2" t="s">
        <v>391</v>
      </c>
      <c r="F178" s="2" t="s">
        <v>392</v>
      </c>
      <c r="G178" s="2" t="s">
        <v>63</v>
      </c>
      <c r="H178" s="2" t="s">
        <v>23</v>
      </c>
      <c r="I178" s="3">
        <f>VLOOKUP(B178,[1]全市!$B$2:$E$1258,4,FALSE)</f>
        <v>62.2</v>
      </c>
      <c r="J178" s="16" t="s">
        <v>535</v>
      </c>
      <c r="K178" s="1"/>
    </row>
    <row r="179" spans="1:11" ht="24.95" customHeight="1">
      <c r="A179" s="1">
        <v>178</v>
      </c>
      <c r="B179" s="2" t="s">
        <v>395</v>
      </c>
      <c r="C179" s="2" t="s">
        <v>389</v>
      </c>
      <c r="D179" s="2" t="s">
        <v>390</v>
      </c>
      <c r="E179" s="2" t="s">
        <v>391</v>
      </c>
      <c r="F179" s="2" t="s">
        <v>392</v>
      </c>
      <c r="G179" s="2" t="s">
        <v>42</v>
      </c>
      <c r="H179" s="2" t="s">
        <v>32</v>
      </c>
      <c r="I179" s="3">
        <f>VLOOKUP(B179,[1]全市!$B$2:$E$1258,4,FALSE)</f>
        <v>60.4</v>
      </c>
      <c r="J179" s="16" t="s">
        <v>535</v>
      </c>
      <c r="K179" s="1"/>
    </row>
    <row r="180" spans="1:11" ht="24.95" customHeight="1">
      <c r="A180" s="1">
        <v>179</v>
      </c>
      <c r="B180" s="2" t="s">
        <v>396</v>
      </c>
      <c r="C180" s="2" t="s">
        <v>389</v>
      </c>
      <c r="D180" s="2" t="s">
        <v>390</v>
      </c>
      <c r="E180" s="2" t="s">
        <v>391</v>
      </c>
      <c r="F180" s="2" t="s">
        <v>392</v>
      </c>
      <c r="G180" s="2" t="s">
        <v>76</v>
      </c>
      <c r="H180" s="2" t="s">
        <v>36</v>
      </c>
      <c r="I180" s="3">
        <f>VLOOKUP(B180,[1]全市!$B$2:$E$1258,4,FALSE)</f>
        <v>59.6</v>
      </c>
      <c r="J180" s="16" t="s">
        <v>535</v>
      </c>
      <c r="K180" s="1"/>
    </row>
    <row r="181" spans="1:11" ht="24.95" customHeight="1">
      <c r="A181" s="1">
        <v>180</v>
      </c>
      <c r="B181" s="2" t="s">
        <v>397</v>
      </c>
      <c r="C181" s="2" t="s">
        <v>389</v>
      </c>
      <c r="D181" s="2" t="s">
        <v>390</v>
      </c>
      <c r="E181" s="2" t="s">
        <v>398</v>
      </c>
      <c r="F181" s="2" t="s">
        <v>399</v>
      </c>
      <c r="G181" s="2" t="s">
        <v>25</v>
      </c>
      <c r="H181" s="2" t="s">
        <v>23</v>
      </c>
      <c r="I181" s="3">
        <f>VLOOKUP(B181,[1]全市!$B$2:$E$1258,4,FALSE)</f>
        <v>61.6</v>
      </c>
      <c r="J181" s="16" t="s">
        <v>535</v>
      </c>
      <c r="K181" s="1"/>
    </row>
    <row r="182" spans="1:11" ht="24.95" customHeight="1">
      <c r="A182" s="1">
        <v>181</v>
      </c>
      <c r="B182" s="2" t="s">
        <v>400</v>
      </c>
      <c r="C182" s="2" t="s">
        <v>389</v>
      </c>
      <c r="D182" s="2" t="s">
        <v>390</v>
      </c>
      <c r="E182" s="2" t="s">
        <v>398</v>
      </c>
      <c r="F182" s="2" t="s">
        <v>399</v>
      </c>
      <c r="G182" s="2" t="s">
        <v>68</v>
      </c>
      <c r="H182" s="2" t="s">
        <v>39</v>
      </c>
      <c r="I182" s="3">
        <f>VLOOKUP(B182,[1]全市!$B$2:$E$1258,4,FALSE)</f>
        <v>58.5</v>
      </c>
      <c r="J182" s="16" t="s">
        <v>535</v>
      </c>
      <c r="K182" s="1"/>
    </row>
    <row r="183" spans="1:11" ht="24.95" customHeight="1">
      <c r="A183" s="1">
        <v>182</v>
      </c>
      <c r="B183" s="2" t="s">
        <v>401</v>
      </c>
      <c r="C183" s="2" t="s">
        <v>389</v>
      </c>
      <c r="D183" s="2" t="s">
        <v>390</v>
      </c>
      <c r="E183" s="2" t="s">
        <v>398</v>
      </c>
      <c r="F183" s="2" t="s">
        <v>399</v>
      </c>
      <c r="G183" s="2" t="s">
        <v>14</v>
      </c>
      <c r="H183" s="2" t="s">
        <v>57</v>
      </c>
      <c r="I183" s="3">
        <f>VLOOKUP(B183,[1]全市!$B$2:$E$1258,4,FALSE)</f>
        <v>57.7</v>
      </c>
      <c r="J183" s="16" t="s">
        <v>535</v>
      </c>
      <c r="K183" s="1"/>
    </row>
    <row r="184" spans="1:11" ht="24.95" customHeight="1">
      <c r="A184" s="1">
        <v>183</v>
      </c>
      <c r="B184" s="2" t="s">
        <v>406</v>
      </c>
      <c r="C184" s="2" t="s">
        <v>402</v>
      </c>
      <c r="D184" s="2" t="s">
        <v>403</v>
      </c>
      <c r="E184" s="2" t="s">
        <v>404</v>
      </c>
      <c r="F184" s="2" t="s">
        <v>405</v>
      </c>
      <c r="G184" s="2" t="s">
        <v>33</v>
      </c>
      <c r="H184" s="2" t="s">
        <v>26</v>
      </c>
      <c r="I184" s="3">
        <f>VLOOKUP(B184,[1]全市!$B$2:$E$1258,4,FALSE)</f>
        <v>72.5</v>
      </c>
      <c r="J184" s="16" t="s">
        <v>535</v>
      </c>
      <c r="K184" s="1"/>
    </row>
    <row r="185" spans="1:11" ht="24.95" customHeight="1">
      <c r="A185" s="1">
        <v>184</v>
      </c>
      <c r="B185" s="2" t="s">
        <v>407</v>
      </c>
      <c r="C185" s="2" t="s">
        <v>402</v>
      </c>
      <c r="D185" s="2" t="s">
        <v>403</v>
      </c>
      <c r="E185" s="2" t="s">
        <v>404</v>
      </c>
      <c r="F185" s="2" t="s">
        <v>405</v>
      </c>
      <c r="G185" s="2" t="s">
        <v>48</v>
      </c>
      <c r="H185" s="2" t="s">
        <v>13</v>
      </c>
      <c r="I185" s="3">
        <f>VLOOKUP(B185,[1]全市!$B$2:$E$1258,4,FALSE)</f>
        <v>69.400000000000006</v>
      </c>
      <c r="J185" s="16" t="s">
        <v>535</v>
      </c>
      <c r="K185" s="1"/>
    </row>
    <row r="186" spans="1:11" ht="24.95" customHeight="1">
      <c r="A186" s="1">
        <v>185</v>
      </c>
      <c r="B186" s="2" t="s">
        <v>408</v>
      </c>
      <c r="C186" s="2" t="s">
        <v>402</v>
      </c>
      <c r="D186" s="2" t="s">
        <v>403</v>
      </c>
      <c r="E186" s="2" t="s">
        <v>409</v>
      </c>
      <c r="F186" s="2" t="s">
        <v>410</v>
      </c>
      <c r="G186" s="2" t="s">
        <v>49</v>
      </c>
      <c r="H186" s="2" t="s">
        <v>48</v>
      </c>
      <c r="I186" s="3">
        <f>VLOOKUP(B186,[1]全市!$B$2:$E$1258,4,FALSE)</f>
        <v>79.400000000000006</v>
      </c>
      <c r="J186" s="16" t="s">
        <v>535</v>
      </c>
      <c r="K186" s="1"/>
    </row>
    <row r="187" spans="1:11" ht="24.95" customHeight="1">
      <c r="A187" s="1">
        <v>186</v>
      </c>
      <c r="B187" s="2" t="s">
        <v>411</v>
      </c>
      <c r="C187" s="2" t="s">
        <v>402</v>
      </c>
      <c r="D187" s="2" t="s">
        <v>403</v>
      </c>
      <c r="E187" s="2" t="s">
        <v>409</v>
      </c>
      <c r="F187" s="2" t="s">
        <v>410</v>
      </c>
      <c r="G187" s="2" t="s">
        <v>76</v>
      </c>
      <c r="H187" s="2" t="s">
        <v>25</v>
      </c>
      <c r="I187" s="3">
        <f>VLOOKUP(B187,[1]全市!$B$2:$E$1258,4,FALSE)</f>
        <v>64.7</v>
      </c>
      <c r="J187" s="16" t="s">
        <v>535</v>
      </c>
      <c r="K187" s="1"/>
    </row>
    <row r="188" spans="1:11" ht="24.95" customHeight="1">
      <c r="A188" s="1">
        <v>187</v>
      </c>
      <c r="B188" s="2" t="s">
        <v>412</v>
      </c>
      <c r="C188" s="2" t="s">
        <v>402</v>
      </c>
      <c r="D188" s="2" t="s">
        <v>403</v>
      </c>
      <c r="E188" s="2" t="s">
        <v>409</v>
      </c>
      <c r="F188" s="2" t="s">
        <v>410</v>
      </c>
      <c r="G188" s="2" t="s">
        <v>57</v>
      </c>
      <c r="H188" s="2" t="s">
        <v>41</v>
      </c>
      <c r="I188" s="3">
        <f>VLOOKUP(B188,[1]全市!$B$2:$E$1258,4,FALSE)</f>
        <v>57.9</v>
      </c>
      <c r="J188" s="16" t="s">
        <v>535</v>
      </c>
      <c r="K188" s="1"/>
    </row>
    <row r="189" spans="1:11" ht="24.95" customHeight="1">
      <c r="A189" s="1">
        <v>188</v>
      </c>
      <c r="B189" s="2" t="s">
        <v>413</v>
      </c>
      <c r="C189" s="2" t="s">
        <v>402</v>
      </c>
      <c r="D189" s="2" t="s">
        <v>403</v>
      </c>
      <c r="E189" s="2" t="s">
        <v>409</v>
      </c>
      <c r="F189" s="2" t="s">
        <v>410</v>
      </c>
      <c r="G189" s="2" t="s">
        <v>34</v>
      </c>
      <c r="H189" s="2" t="s">
        <v>41</v>
      </c>
      <c r="I189" s="3">
        <f>VLOOKUP(B189,[1]全市!$B$2:$E$1258,4,FALSE)</f>
        <v>56.8</v>
      </c>
      <c r="J189" s="16" t="s">
        <v>535</v>
      </c>
      <c r="K189" s="1"/>
    </row>
    <row r="190" spans="1:11" ht="24.95" customHeight="1">
      <c r="A190" s="1">
        <v>189</v>
      </c>
      <c r="B190" s="2" t="s">
        <v>414</v>
      </c>
      <c r="C190" s="2" t="s">
        <v>402</v>
      </c>
      <c r="D190" s="2" t="s">
        <v>403</v>
      </c>
      <c r="E190" s="2" t="s">
        <v>409</v>
      </c>
      <c r="F190" s="2" t="s">
        <v>410</v>
      </c>
      <c r="G190" s="2" t="s">
        <v>52</v>
      </c>
      <c r="H190" s="2" t="s">
        <v>21</v>
      </c>
      <c r="I190" s="3">
        <f>VLOOKUP(B190,[1]全市!$B$2:$E$1258,4,FALSE)</f>
        <v>55.3</v>
      </c>
      <c r="J190" s="16" t="s">
        <v>535</v>
      </c>
      <c r="K190" s="1"/>
    </row>
    <row r="191" spans="1:11" ht="24.95" customHeight="1">
      <c r="A191" s="1">
        <v>190</v>
      </c>
      <c r="B191" s="2" t="s">
        <v>415</v>
      </c>
      <c r="C191" s="2" t="s">
        <v>402</v>
      </c>
      <c r="D191" s="2" t="s">
        <v>403</v>
      </c>
      <c r="E191" s="2" t="s">
        <v>409</v>
      </c>
      <c r="F191" s="2" t="s">
        <v>410</v>
      </c>
      <c r="G191" s="2" t="s">
        <v>24</v>
      </c>
      <c r="H191" s="2" t="s">
        <v>19</v>
      </c>
      <c r="I191" s="3">
        <f>VLOOKUP(B191,[1]全市!$B$2:$E$1258,4,FALSE)</f>
        <v>50</v>
      </c>
      <c r="J191" s="16" t="s">
        <v>535</v>
      </c>
      <c r="K191" s="1"/>
    </row>
    <row r="192" spans="1:11" ht="24.95" customHeight="1">
      <c r="A192" s="1">
        <v>191</v>
      </c>
      <c r="B192" s="2" t="s">
        <v>416</v>
      </c>
      <c r="C192" s="2" t="s">
        <v>417</v>
      </c>
      <c r="D192" s="2" t="s">
        <v>418</v>
      </c>
      <c r="E192" s="2" t="s">
        <v>419</v>
      </c>
      <c r="F192" s="2" t="s">
        <v>420</v>
      </c>
      <c r="G192" s="2" t="s">
        <v>22</v>
      </c>
      <c r="H192" s="2" t="s">
        <v>16</v>
      </c>
      <c r="I192" s="3">
        <f>VLOOKUP(B192,[1]全市!$B$2:$E$1258,4,FALSE)</f>
        <v>63.5</v>
      </c>
      <c r="J192" s="16" t="s">
        <v>535</v>
      </c>
      <c r="K192" s="1"/>
    </row>
    <row r="193" spans="1:11" ht="24.95" customHeight="1">
      <c r="A193" s="1">
        <v>192</v>
      </c>
      <c r="B193" s="2" t="s">
        <v>421</v>
      </c>
      <c r="C193" s="2" t="s">
        <v>417</v>
      </c>
      <c r="D193" s="2" t="s">
        <v>418</v>
      </c>
      <c r="E193" s="2" t="s">
        <v>419</v>
      </c>
      <c r="F193" s="2" t="s">
        <v>420</v>
      </c>
      <c r="G193" s="2" t="s">
        <v>24</v>
      </c>
      <c r="H193" s="2" t="s">
        <v>14</v>
      </c>
      <c r="I193" s="3">
        <f>VLOOKUP(B193,[1]全市!$B$2:$E$1258,4,FALSE)</f>
        <v>62.9</v>
      </c>
      <c r="J193" s="16" t="s">
        <v>535</v>
      </c>
      <c r="K193" s="1"/>
    </row>
    <row r="194" spans="1:11" ht="24.95" customHeight="1">
      <c r="A194" s="1">
        <v>193</v>
      </c>
      <c r="B194" s="2">
        <v>19008020122</v>
      </c>
      <c r="C194" s="2" t="s">
        <v>429</v>
      </c>
      <c r="D194" s="2" t="s">
        <v>423</v>
      </c>
      <c r="E194" s="5" t="s">
        <v>424</v>
      </c>
      <c r="F194" s="5" t="s">
        <v>425</v>
      </c>
      <c r="G194" s="6" t="s">
        <v>426</v>
      </c>
      <c r="H194" s="6" t="s">
        <v>14</v>
      </c>
      <c r="I194" s="7">
        <v>97.49</v>
      </c>
      <c r="J194" s="16" t="s">
        <v>535</v>
      </c>
      <c r="K194" s="1"/>
    </row>
    <row r="195" spans="1:11" ht="24.95" customHeight="1">
      <c r="A195" s="1">
        <v>194</v>
      </c>
      <c r="B195" s="2">
        <v>19008020127</v>
      </c>
      <c r="C195" s="2" t="s">
        <v>429</v>
      </c>
      <c r="D195" s="2" t="s">
        <v>423</v>
      </c>
      <c r="E195" s="5" t="s">
        <v>424</v>
      </c>
      <c r="F195" s="5" t="s">
        <v>425</v>
      </c>
      <c r="G195" s="6" t="s">
        <v>426</v>
      </c>
      <c r="H195" s="6" t="s">
        <v>32</v>
      </c>
      <c r="I195" s="7">
        <v>95.36</v>
      </c>
      <c r="J195" s="16" t="s">
        <v>535</v>
      </c>
      <c r="K195" s="1"/>
    </row>
    <row r="196" spans="1:11" ht="24.95" customHeight="1">
      <c r="A196" s="1">
        <v>195</v>
      </c>
      <c r="B196" s="2">
        <v>19008020108</v>
      </c>
      <c r="C196" s="2" t="s">
        <v>429</v>
      </c>
      <c r="D196" s="2" t="s">
        <v>423</v>
      </c>
      <c r="E196" s="5" t="s">
        <v>424</v>
      </c>
      <c r="F196" s="5" t="s">
        <v>425</v>
      </c>
      <c r="G196" s="6" t="s">
        <v>426</v>
      </c>
      <c r="H196" s="6" t="s">
        <v>36</v>
      </c>
      <c r="I196" s="7">
        <v>90.46</v>
      </c>
      <c r="J196" s="16" t="s">
        <v>535</v>
      </c>
      <c r="K196" s="1"/>
    </row>
    <row r="197" spans="1:11" ht="24.95" customHeight="1">
      <c r="A197" s="1">
        <v>196</v>
      </c>
      <c r="B197" s="2">
        <v>19008020113</v>
      </c>
      <c r="C197" s="2" t="s">
        <v>429</v>
      </c>
      <c r="D197" s="2" t="s">
        <v>423</v>
      </c>
      <c r="E197" s="5" t="s">
        <v>424</v>
      </c>
      <c r="F197" s="5" t="s">
        <v>425</v>
      </c>
      <c r="G197" s="6" t="s">
        <v>426</v>
      </c>
      <c r="H197" s="6" t="s">
        <v>25</v>
      </c>
      <c r="I197" s="7">
        <v>89.97</v>
      </c>
      <c r="J197" s="16" t="s">
        <v>535</v>
      </c>
      <c r="K197" s="1"/>
    </row>
    <row r="198" spans="1:11" ht="24.95" customHeight="1">
      <c r="A198" s="1">
        <v>197</v>
      </c>
      <c r="B198" s="2">
        <v>19008020216</v>
      </c>
      <c r="C198" s="2" t="s">
        <v>422</v>
      </c>
      <c r="D198" s="2" t="s">
        <v>423</v>
      </c>
      <c r="E198" s="5" t="s">
        <v>424</v>
      </c>
      <c r="F198" s="5" t="s">
        <v>425</v>
      </c>
      <c r="G198" s="6" t="s">
        <v>427</v>
      </c>
      <c r="H198" s="6" t="s">
        <v>43</v>
      </c>
      <c r="I198" s="7">
        <v>89.79</v>
      </c>
      <c r="J198" s="16" t="s">
        <v>535</v>
      </c>
      <c r="K198" s="1"/>
    </row>
    <row r="199" spans="1:11" ht="24.95" customHeight="1">
      <c r="A199" s="1">
        <v>198</v>
      </c>
      <c r="B199" s="2">
        <v>19008020128</v>
      </c>
      <c r="C199" s="2" t="s">
        <v>422</v>
      </c>
      <c r="D199" s="2" t="s">
        <v>423</v>
      </c>
      <c r="E199" s="5" t="s">
        <v>424</v>
      </c>
      <c r="F199" s="5" t="s">
        <v>425</v>
      </c>
      <c r="G199" s="6" t="s">
        <v>426</v>
      </c>
      <c r="H199" s="6" t="s">
        <v>23</v>
      </c>
      <c r="I199" s="7">
        <v>88.48</v>
      </c>
      <c r="J199" s="16" t="s">
        <v>535</v>
      </c>
      <c r="K199" s="1"/>
    </row>
    <row r="200" spans="1:11" ht="24.95" customHeight="1">
      <c r="A200" s="1">
        <v>199</v>
      </c>
      <c r="B200" s="2">
        <v>19008020202</v>
      </c>
      <c r="C200" s="2" t="s">
        <v>422</v>
      </c>
      <c r="D200" s="2" t="s">
        <v>423</v>
      </c>
      <c r="E200" s="5" t="s">
        <v>424</v>
      </c>
      <c r="F200" s="5" t="s">
        <v>425</v>
      </c>
      <c r="G200" s="6" t="s">
        <v>427</v>
      </c>
      <c r="H200" s="6" t="s">
        <v>18</v>
      </c>
      <c r="I200" s="7">
        <v>87.65</v>
      </c>
      <c r="J200" s="16" t="s">
        <v>535</v>
      </c>
      <c r="K200" s="1"/>
    </row>
    <row r="201" spans="1:11" ht="24.95" customHeight="1">
      <c r="A201" s="1">
        <v>200</v>
      </c>
      <c r="B201" s="2">
        <v>19008020110</v>
      </c>
      <c r="C201" s="2" t="s">
        <v>422</v>
      </c>
      <c r="D201" s="2" t="s">
        <v>423</v>
      </c>
      <c r="E201" s="5" t="s">
        <v>424</v>
      </c>
      <c r="F201" s="5" t="s">
        <v>425</v>
      </c>
      <c r="G201" s="6" t="s">
        <v>426</v>
      </c>
      <c r="H201" s="6" t="s">
        <v>68</v>
      </c>
      <c r="I201" s="7">
        <v>85.61</v>
      </c>
      <c r="J201" s="16" t="s">
        <v>535</v>
      </c>
      <c r="K201" s="1"/>
    </row>
    <row r="202" spans="1:11" ht="24.95" customHeight="1">
      <c r="A202" s="1">
        <v>201</v>
      </c>
      <c r="B202" s="2">
        <v>19008020313</v>
      </c>
      <c r="C202" s="2" t="s">
        <v>422</v>
      </c>
      <c r="D202" s="2" t="s">
        <v>423</v>
      </c>
      <c r="E202" s="5" t="s">
        <v>424</v>
      </c>
      <c r="F202" s="5" t="s">
        <v>425</v>
      </c>
      <c r="G202" s="6" t="s">
        <v>428</v>
      </c>
      <c r="H202" s="6" t="s">
        <v>25</v>
      </c>
      <c r="I202" s="7">
        <v>83.94</v>
      </c>
      <c r="J202" s="16" t="s">
        <v>535</v>
      </c>
      <c r="K202" s="1"/>
    </row>
    <row r="203" spans="1:11" ht="24.95" customHeight="1">
      <c r="A203" s="1">
        <v>202</v>
      </c>
      <c r="B203" s="2">
        <v>19008020228</v>
      </c>
      <c r="C203" s="2" t="s">
        <v>422</v>
      </c>
      <c r="D203" s="2" t="s">
        <v>423</v>
      </c>
      <c r="E203" s="5" t="s">
        <v>424</v>
      </c>
      <c r="F203" s="5" t="s">
        <v>425</v>
      </c>
      <c r="G203" s="6" t="s">
        <v>427</v>
      </c>
      <c r="H203" s="6" t="s">
        <v>23</v>
      </c>
      <c r="I203" s="7">
        <v>83.2</v>
      </c>
      <c r="J203" s="16" t="s">
        <v>535</v>
      </c>
      <c r="K203" s="1"/>
    </row>
    <row r="204" spans="1:11" ht="24.95" customHeight="1">
      <c r="A204" s="1">
        <v>203</v>
      </c>
      <c r="B204" s="2">
        <v>19008020230</v>
      </c>
      <c r="C204" s="2" t="s">
        <v>422</v>
      </c>
      <c r="D204" s="2" t="s">
        <v>423</v>
      </c>
      <c r="E204" s="5" t="s">
        <v>424</v>
      </c>
      <c r="F204" s="5" t="s">
        <v>425</v>
      </c>
      <c r="G204" s="6" t="s">
        <v>427</v>
      </c>
      <c r="H204" s="6" t="s">
        <v>39</v>
      </c>
      <c r="I204" s="7">
        <v>82.73</v>
      </c>
      <c r="J204" s="16" t="s">
        <v>535</v>
      </c>
      <c r="K204" s="1"/>
    </row>
    <row r="205" spans="1:11" ht="24.95" customHeight="1">
      <c r="A205" s="1">
        <v>204</v>
      </c>
      <c r="B205" s="2">
        <v>19008020124</v>
      </c>
      <c r="C205" s="2" t="s">
        <v>422</v>
      </c>
      <c r="D205" s="2" t="s">
        <v>423</v>
      </c>
      <c r="E205" s="5" t="s">
        <v>424</v>
      </c>
      <c r="F205" s="5" t="s">
        <v>425</v>
      </c>
      <c r="G205" s="6" t="s">
        <v>426</v>
      </c>
      <c r="H205" s="6" t="s">
        <v>21</v>
      </c>
      <c r="I205" s="7">
        <v>81.62</v>
      </c>
      <c r="J205" s="16" t="s">
        <v>535</v>
      </c>
      <c r="K205" s="1"/>
    </row>
    <row r="206" spans="1:11" ht="24.95" customHeight="1">
      <c r="A206" s="1">
        <v>205</v>
      </c>
      <c r="B206" s="2">
        <v>19008020205</v>
      </c>
      <c r="C206" s="2" t="s">
        <v>422</v>
      </c>
      <c r="D206" s="2" t="s">
        <v>423</v>
      </c>
      <c r="E206" s="5" t="s">
        <v>424</v>
      </c>
      <c r="F206" s="5" t="s">
        <v>425</v>
      </c>
      <c r="G206" s="6" t="s">
        <v>427</v>
      </c>
      <c r="H206" s="6" t="s">
        <v>41</v>
      </c>
      <c r="I206" s="7">
        <v>80.13</v>
      </c>
      <c r="J206" s="16" t="s">
        <v>535</v>
      </c>
      <c r="K206" s="1"/>
    </row>
    <row r="207" spans="1:11" ht="24.95" customHeight="1">
      <c r="A207" s="1">
        <v>206</v>
      </c>
      <c r="B207" s="2">
        <v>19008020229</v>
      </c>
      <c r="C207" s="2" t="s">
        <v>422</v>
      </c>
      <c r="D207" s="2" t="s">
        <v>423</v>
      </c>
      <c r="E207" s="5" t="s">
        <v>424</v>
      </c>
      <c r="F207" s="5" t="s">
        <v>425</v>
      </c>
      <c r="G207" s="6" t="s">
        <v>427</v>
      </c>
      <c r="H207" s="6" t="s">
        <v>63</v>
      </c>
      <c r="I207" s="7">
        <v>80.02</v>
      </c>
      <c r="J207" s="16" t="s">
        <v>535</v>
      </c>
      <c r="K207" s="1"/>
    </row>
    <row r="208" spans="1:11" ht="24.95" customHeight="1">
      <c r="A208" s="1">
        <v>207</v>
      </c>
      <c r="B208" s="2">
        <v>19008020307</v>
      </c>
      <c r="C208" s="2" t="s">
        <v>422</v>
      </c>
      <c r="D208" s="2" t="s">
        <v>423</v>
      </c>
      <c r="E208" s="5" t="s">
        <v>424</v>
      </c>
      <c r="F208" s="5" t="s">
        <v>425</v>
      </c>
      <c r="G208" s="6" t="s">
        <v>428</v>
      </c>
      <c r="H208" s="6" t="s">
        <v>48</v>
      </c>
      <c r="I208" s="7">
        <v>77.44</v>
      </c>
      <c r="J208" s="16" t="s">
        <v>535</v>
      </c>
      <c r="K208" s="1"/>
    </row>
    <row r="209" spans="1:11" ht="24.95" customHeight="1">
      <c r="A209" s="1">
        <v>208</v>
      </c>
      <c r="B209" s="2">
        <v>19008020301</v>
      </c>
      <c r="C209" s="2" t="s">
        <v>422</v>
      </c>
      <c r="D209" s="2" t="s">
        <v>423</v>
      </c>
      <c r="E209" s="5" t="s">
        <v>424</v>
      </c>
      <c r="F209" s="5" t="s">
        <v>425</v>
      </c>
      <c r="G209" s="6" t="s">
        <v>428</v>
      </c>
      <c r="H209" s="6" t="s">
        <v>426</v>
      </c>
      <c r="I209" s="7">
        <v>76.7</v>
      </c>
      <c r="J209" s="16" t="s">
        <v>535</v>
      </c>
      <c r="K209" s="1"/>
    </row>
    <row r="210" spans="1:11" ht="24.95" customHeight="1">
      <c r="A210" s="1">
        <v>209</v>
      </c>
      <c r="B210" s="2">
        <v>19008020213</v>
      </c>
      <c r="C210" s="2" t="s">
        <v>422</v>
      </c>
      <c r="D210" s="2" t="s">
        <v>423</v>
      </c>
      <c r="E210" s="5" t="s">
        <v>424</v>
      </c>
      <c r="F210" s="5" t="s">
        <v>425</v>
      </c>
      <c r="G210" s="6" t="s">
        <v>427</v>
      </c>
      <c r="H210" s="6" t="s">
        <v>25</v>
      </c>
      <c r="I210" s="7">
        <v>75.77</v>
      </c>
      <c r="J210" s="16" t="s">
        <v>535</v>
      </c>
      <c r="K210" s="1"/>
    </row>
    <row r="211" spans="1:11" ht="24.95" customHeight="1">
      <c r="A211" s="1">
        <v>210</v>
      </c>
      <c r="B211" s="2">
        <v>19008020310</v>
      </c>
      <c r="C211" s="2" t="s">
        <v>422</v>
      </c>
      <c r="D211" s="2" t="s">
        <v>423</v>
      </c>
      <c r="E211" s="5" t="s">
        <v>424</v>
      </c>
      <c r="F211" s="5" t="s">
        <v>425</v>
      </c>
      <c r="G211" s="6" t="s">
        <v>428</v>
      </c>
      <c r="H211" s="6" t="s">
        <v>68</v>
      </c>
      <c r="I211" s="7">
        <v>73.09</v>
      </c>
      <c r="J211" s="16" t="s">
        <v>535</v>
      </c>
      <c r="K211" s="1"/>
    </row>
    <row r="212" spans="1:11" ht="24.95" customHeight="1">
      <c r="A212" s="1">
        <v>211</v>
      </c>
      <c r="B212" s="2">
        <v>19008020107</v>
      </c>
      <c r="C212" s="2" t="s">
        <v>422</v>
      </c>
      <c r="D212" s="2" t="s">
        <v>423</v>
      </c>
      <c r="E212" s="5" t="s">
        <v>424</v>
      </c>
      <c r="F212" s="5" t="s">
        <v>425</v>
      </c>
      <c r="G212" s="6" t="s">
        <v>426</v>
      </c>
      <c r="H212" s="6" t="s">
        <v>48</v>
      </c>
      <c r="I212" s="7">
        <v>72.239999999999995</v>
      </c>
      <c r="J212" s="16" t="s">
        <v>535</v>
      </c>
      <c r="K212" s="1"/>
    </row>
    <row r="213" spans="1:11" ht="24.95" customHeight="1">
      <c r="A213" s="1">
        <v>212</v>
      </c>
      <c r="B213" s="2">
        <v>19008020303</v>
      </c>
      <c r="C213" s="2" t="s">
        <v>422</v>
      </c>
      <c r="D213" s="2" t="s">
        <v>423</v>
      </c>
      <c r="E213" s="5" t="s">
        <v>424</v>
      </c>
      <c r="F213" s="5" t="s">
        <v>425</v>
      </c>
      <c r="G213" s="6" t="s">
        <v>428</v>
      </c>
      <c r="H213" s="6" t="s">
        <v>24</v>
      </c>
      <c r="I213" s="7">
        <v>71.59</v>
      </c>
      <c r="J213" s="16" t="s">
        <v>535</v>
      </c>
      <c r="K213" s="1"/>
    </row>
    <row r="214" spans="1:11" ht="24.95" customHeight="1">
      <c r="A214" s="1">
        <v>213</v>
      </c>
      <c r="B214" s="2">
        <v>19008020315</v>
      </c>
      <c r="C214" s="2" t="s">
        <v>422</v>
      </c>
      <c r="D214" s="2" t="s">
        <v>423</v>
      </c>
      <c r="E214" s="5" t="s">
        <v>424</v>
      </c>
      <c r="F214" s="5" t="s">
        <v>425</v>
      </c>
      <c r="G214" s="6" t="s">
        <v>428</v>
      </c>
      <c r="H214" s="6" t="s">
        <v>50</v>
      </c>
      <c r="I214" s="7">
        <v>71.2</v>
      </c>
      <c r="J214" s="16" t="s">
        <v>535</v>
      </c>
      <c r="K214" s="1"/>
    </row>
    <row r="215" spans="1:11" ht="24.95" customHeight="1">
      <c r="A215" s="1">
        <v>214</v>
      </c>
      <c r="B215" s="2">
        <v>19008020117</v>
      </c>
      <c r="C215" s="2" t="s">
        <v>422</v>
      </c>
      <c r="D215" s="2" t="s">
        <v>423</v>
      </c>
      <c r="E215" s="5" t="s">
        <v>424</v>
      </c>
      <c r="F215" s="5" t="s">
        <v>425</v>
      </c>
      <c r="G215" s="6" t="s">
        <v>426</v>
      </c>
      <c r="H215" s="6" t="s">
        <v>42</v>
      </c>
      <c r="I215" s="7">
        <v>70.66</v>
      </c>
      <c r="J215" s="16" t="s">
        <v>535</v>
      </c>
      <c r="K215" s="1"/>
    </row>
    <row r="216" spans="1:11" ht="24.95" customHeight="1">
      <c r="A216" s="1">
        <v>215</v>
      </c>
      <c r="B216" s="2">
        <v>19008020314</v>
      </c>
      <c r="C216" s="2" t="s">
        <v>422</v>
      </c>
      <c r="D216" s="2" t="s">
        <v>423</v>
      </c>
      <c r="E216" s="5" t="s">
        <v>424</v>
      </c>
      <c r="F216" s="5" t="s">
        <v>425</v>
      </c>
      <c r="G216" s="6" t="s">
        <v>428</v>
      </c>
      <c r="H216" s="6" t="s">
        <v>26</v>
      </c>
      <c r="I216" s="7">
        <v>70.2</v>
      </c>
      <c r="J216" s="16" t="s">
        <v>535</v>
      </c>
      <c r="K216" s="1"/>
    </row>
    <row r="217" spans="1:11" ht="24.95" customHeight="1">
      <c r="A217" s="1">
        <v>216</v>
      </c>
      <c r="B217" s="2">
        <v>19008020201</v>
      </c>
      <c r="C217" s="2" t="s">
        <v>422</v>
      </c>
      <c r="D217" s="2" t="s">
        <v>423</v>
      </c>
      <c r="E217" s="5" t="s">
        <v>424</v>
      </c>
      <c r="F217" s="5" t="s">
        <v>425</v>
      </c>
      <c r="G217" s="6" t="s">
        <v>427</v>
      </c>
      <c r="H217" s="6" t="s">
        <v>426</v>
      </c>
      <c r="I217" s="7">
        <v>67.5</v>
      </c>
      <c r="J217" s="16" t="s">
        <v>535</v>
      </c>
      <c r="K217" s="1"/>
    </row>
    <row r="218" spans="1:11" ht="24.95" customHeight="1">
      <c r="A218" s="1">
        <v>217</v>
      </c>
      <c r="B218" s="2">
        <v>19008020211</v>
      </c>
      <c r="C218" s="2" t="s">
        <v>422</v>
      </c>
      <c r="D218" s="2" t="s">
        <v>423</v>
      </c>
      <c r="E218" s="5" t="s">
        <v>424</v>
      </c>
      <c r="F218" s="5" t="s">
        <v>425</v>
      </c>
      <c r="G218" s="6" t="s">
        <v>427</v>
      </c>
      <c r="H218" s="6" t="s">
        <v>19</v>
      </c>
      <c r="I218" s="7">
        <v>66.11</v>
      </c>
      <c r="J218" s="16" t="s">
        <v>535</v>
      </c>
      <c r="K218" s="1"/>
    </row>
    <row r="219" spans="1:11" ht="24.95" customHeight="1">
      <c r="A219" s="1">
        <v>218</v>
      </c>
      <c r="B219" s="2">
        <v>19008020316</v>
      </c>
      <c r="C219" s="2" t="s">
        <v>422</v>
      </c>
      <c r="D219" s="2" t="s">
        <v>423</v>
      </c>
      <c r="E219" s="5" t="s">
        <v>424</v>
      </c>
      <c r="F219" s="5" t="s">
        <v>425</v>
      </c>
      <c r="G219" s="6" t="s">
        <v>428</v>
      </c>
      <c r="H219" s="6" t="s">
        <v>43</v>
      </c>
      <c r="I219" s="7">
        <v>66.099999999999994</v>
      </c>
      <c r="J219" s="16" t="s">
        <v>535</v>
      </c>
      <c r="K219" s="1"/>
    </row>
    <row r="220" spans="1:11" ht="24.95" customHeight="1">
      <c r="A220" s="1">
        <v>219</v>
      </c>
      <c r="B220" s="2">
        <v>19008020214</v>
      </c>
      <c r="C220" s="2" t="s">
        <v>422</v>
      </c>
      <c r="D220" s="2" t="s">
        <v>423</v>
      </c>
      <c r="E220" s="5" t="s">
        <v>424</v>
      </c>
      <c r="F220" s="5" t="s">
        <v>425</v>
      </c>
      <c r="G220" s="6" t="s">
        <v>427</v>
      </c>
      <c r="H220" s="6" t="s">
        <v>26</v>
      </c>
      <c r="I220" s="7">
        <v>65.37</v>
      </c>
      <c r="J220" s="16" t="s">
        <v>535</v>
      </c>
      <c r="K220" s="1"/>
    </row>
    <row r="221" spans="1:11" ht="24.95" customHeight="1">
      <c r="A221" s="1">
        <v>220</v>
      </c>
      <c r="B221" s="2">
        <v>19008020224</v>
      </c>
      <c r="C221" s="2" t="s">
        <v>422</v>
      </c>
      <c r="D221" s="2" t="s">
        <v>423</v>
      </c>
      <c r="E221" s="5" t="s">
        <v>424</v>
      </c>
      <c r="F221" s="5" t="s">
        <v>425</v>
      </c>
      <c r="G221" s="6" t="s">
        <v>427</v>
      </c>
      <c r="H221" s="6" t="s">
        <v>21</v>
      </c>
      <c r="I221" s="7">
        <v>64.53</v>
      </c>
      <c r="J221" s="16" t="s">
        <v>535</v>
      </c>
      <c r="K221" s="1"/>
    </row>
    <row r="222" spans="1:11" ht="24.95" customHeight="1">
      <c r="A222" s="1">
        <v>221</v>
      </c>
      <c r="B222" s="2">
        <v>19008020306</v>
      </c>
      <c r="C222" s="2" t="s">
        <v>422</v>
      </c>
      <c r="D222" s="2" t="s">
        <v>423</v>
      </c>
      <c r="E222" s="5" t="s">
        <v>424</v>
      </c>
      <c r="F222" s="5" t="s">
        <v>425</v>
      </c>
      <c r="G222" s="6" t="s">
        <v>428</v>
      </c>
      <c r="H222" s="6" t="s">
        <v>27</v>
      </c>
      <c r="I222" s="7">
        <v>64.09</v>
      </c>
      <c r="J222" s="16" t="s">
        <v>535</v>
      </c>
      <c r="K222" s="1"/>
    </row>
    <row r="223" spans="1:11" ht="24.95" customHeight="1">
      <c r="A223" s="1">
        <v>222</v>
      </c>
      <c r="B223" s="2">
        <v>19008020304</v>
      </c>
      <c r="C223" s="2" t="s">
        <v>422</v>
      </c>
      <c r="D223" s="2" t="s">
        <v>423</v>
      </c>
      <c r="E223" s="5" t="s">
        <v>424</v>
      </c>
      <c r="F223" s="5" t="s">
        <v>425</v>
      </c>
      <c r="G223" s="6" t="s">
        <v>428</v>
      </c>
      <c r="H223" s="6" t="s">
        <v>38</v>
      </c>
      <c r="I223" s="7">
        <v>62.3</v>
      </c>
      <c r="J223" s="16" t="s">
        <v>535</v>
      </c>
      <c r="K223" s="1"/>
    </row>
    <row r="224" spans="1:11" ht="24.95" customHeight="1">
      <c r="A224" s="1">
        <v>223</v>
      </c>
      <c r="B224" s="2" t="s">
        <v>434</v>
      </c>
      <c r="C224" s="2" t="s">
        <v>430</v>
      </c>
      <c r="D224" s="2" t="s">
        <v>431</v>
      </c>
      <c r="E224" s="2" t="s">
        <v>432</v>
      </c>
      <c r="F224" s="2" t="s">
        <v>433</v>
      </c>
      <c r="G224" s="2" t="s">
        <v>42</v>
      </c>
      <c r="H224" s="2" t="s">
        <v>19</v>
      </c>
      <c r="I224" s="3">
        <f>VLOOKUP(B224,[1]全市!$B$2:$E$1258,4,FALSE)</f>
        <v>68.599999999999994</v>
      </c>
      <c r="J224" s="16" t="s">
        <v>535</v>
      </c>
      <c r="K224" s="1"/>
    </row>
    <row r="225" spans="1:11" ht="24.95" customHeight="1">
      <c r="A225" s="1">
        <v>224</v>
      </c>
      <c r="B225" s="2" t="s">
        <v>435</v>
      </c>
      <c r="C225" s="2" t="s">
        <v>430</v>
      </c>
      <c r="D225" s="2" t="s">
        <v>431</v>
      </c>
      <c r="E225" s="2" t="s">
        <v>432</v>
      </c>
      <c r="F225" s="2" t="s">
        <v>433</v>
      </c>
      <c r="G225" s="2" t="s">
        <v>68</v>
      </c>
      <c r="H225" s="2" t="s">
        <v>42</v>
      </c>
      <c r="I225" s="3">
        <f>VLOOKUP(B225,[1]全市!$B$2:$E$1258,4,FALSE)</f>
        <v>67</v>
      </c>
      <c r="J225" s="16" t="s">
        <v>535</v>
      </c>
      <c r="K225" s="1"/>
    </row>
    <row r="226" spans="1:11" ht="24.95" customHeight="1">
      <c r="A226" s="1">
        <v>225</v>
      </c>
      <c r="B226" s="2" t="s">
        <v>436</v>
      </c>
      <c r="C226" s="2" t="s">
        <v>430</v>
      </c>
      <c r="D226" s="2" t="s">
        <v>431</v>
      </c>
      <c r="E226" s="2" t="s">
        <v>432</v>
      </c>
      <c r="F226" s="2" t="s">
        <v>433</v>
      </c>
      <c r="G226" s="2" t="s">
        <v>18</v>
      </c>
      <c r="H226" s="2" t="s">
        <v>13</v>
      </c>
      <c r="I226" s="3">
        <f>VLOOKUP(B226,[1]全市!$B$2:$E$1258,4,FALSE)</f>
        <v>66.3</v>
      </c>
      <c r="J226" s="16" t="s">
        <v>535</v>
      </c>
      <c r="K226" s="1"/>
    </row>
    <row r="227" spans="1:11" ht="24.95" customHeight="1">
      <c r="A227" s="1">
        <v>226</v>
      </c>
      <c r="B227" s="2" t="s">
        <v>437</v>
      </c>
      <c r="C227" s="2" t="s">
        <v>430</v>
      </c>
      <c r="D227" s="2" t="s">
        <v>431</v>
      </c>
      <c r="E227" s="2" t="s">
        <v>432</v>
      </c>
      <c r="F227" s="2" t="s">
        <v>433</v>
      </c>
      <c r="G227" s="2" t="s">
        <v>49</v>
      </c>
      <c r="H227" s="2" t="s">
        <v>19</v>
      </c>
      <c r="I227" s="3">
        <f>VLOOKUP(B227,[1]全市!$B$2:$E$1258,4,FALSE)</f>
        <v>66.2</v>
      </c>
      <c r="J227" s="16" t="s">
        <v>535</v>
      </c>
      <c r="K227" s="1"/>
    </row>
    <row r="228" spans="1:11" ht="24.95" customHeight="1">
      <c r="A228" s="1">
        <v>227</v>
      </c>
      <c r="B228" s="2" t="s">
        <v>438</v>
      </c>
      <c r="C228" s="2" t="s">
        <v>430</v>
      </c>
      <c r="D228" s="2" t="s">
        <v>431</v>
      </c>
      <c r="E228" s="2" t="s">
        <v>432</v>
      </c>
      <c r="F228" s="2" t="s">
        <v>433</v>
      </c>
      <c r="G228" s="2" t="s">
        <v>78</v>
      </c>
      <c r="H228" s="2" t="s">
        <v>50</v>
      </c>
      <c r="I228" s="3">
        <f>VLOOKUP(B228,[1]全市!$B$2:$E$1258,4,FALSE)</f>
        <v>66.099999999999994</v>
      </c>
      <c r="J228" s="16" t="s">
        <v>535</v>
      </c>
      <c r="K228" s="1"/>
    </row>
    <row r="229" spans="1:11" ht="24.95" customHeight="1">
      <c r="A229" s="1">
        <v>228</v>
      </c>
      <c r="B229" s="2" t="s">
        <v>439</v>
      </c>
      <c r="C229" s="2" t="s">
        <v>430</v>
      </c>
      <c r="D229" s="2" t="s">
        <v>431</v>
      </c>
      <c r="E229" s="2" t="s">
        <v>432</v>
      </c>
      <c r="F229" s="2" t="s">
        <v>433</v>
      </c>
      <c r="G229" s="2" t="s">
        <v>21</v>
      </c>
      <c r="H229" s="2" t="s">
        <v>50</v>
      </c>
      <c r="I229" s="3">
        <f>VLOOKUP(B229,[1]全市!$B$2:$E$1258,4,FALSE)</f>
        <v>65.8</v>
      </c>
      <c r="J229" s="16" t="s">
        <v>535</v>
      </c>
      <c r="K229" s="1"/>
    </row>
    <row r="230" spans="1:11" ht="24.95" customHeight="1">
      <c r="A230" s="1">
        <v>229</v>
      </c>
      <c r="B230" s="2" t="s">
        <v>440</v>
      </c>
      <c r="C230" s="2" t="s">
        <v>430</v>
      </c>
      <c r="D230" s="2" t="s">
        <v>431</v>
      </c>
      <c r="E230" s="2" t="s">
        <v>432</v>
      </c>
      <c r="F230" s="2" t="s">
        <v>433</v>
      </c>
      <c r="G230" s="2" t="s">
        <v>76</v>
      </c>
      <c r="H230" s="2" t="s">
        <v>14</v>
      </c>
      <c r="I230" s="3">
        <f>VLOOKUP(B230,[1]全市!$B$2:$E$1258,4,FALSE)</f>
        <v>65.2</v>
      </c>
      <c r="J230" s="16" t="s">
        <v>535</v>
      </c>
      <c r="K230" s="1"/>
    </row>
    <row r="231" spans="1:11" ht="24.95" customHeight="1">
      <c r="A231" s="1">
        <v>230</v>
      </c>
      <c r="B231" s="2" t="s">
        <v>441</v>
      </c>
      <c r="C231" s="2" t="s">
        <v>430</v>
      </c>
      <c r="D231" s="2" t="s">
        <v>431</v>
      </c>
      <c r="E231" s="2" t="s">
        <v>432</v>
      </c>
      <c r="F231" s="2" t="s">
        <v>433</v>
      </c>
      <c r="G231" s="2" t="s">
        <v>63</v>
      </c>
      <c r="H231" s="2" t="s">
        <v>27</v>
      </c>
      <c r="I231" s="3">
        <f>VLOOKUP(B231,[1]全市!$B$2:$E$1258,4,FALSE)</f>
        <v>64.099999999999994</v>
      </c>
      <c r="J231" s="16" t="s">
        <v>535</v>
      </c>
      <c r="K231" s="1"/>
    </row>
    <row r="232" spans="1:11" ht="24.95" customHeight="1">
      <c r="A232" s="1">
        <v>231</v>
      </c>
      <c r="B232" s="2" t="s">
        <v>444</v>
      </c>
      <c r="C232" s="2" t="s">
        <v>430</v>
      </c>
      <c r="D232" s="2" t="s">
        <v>431</v>
      </c>
      <c r="E232" s="2" t="s">
        <v>442</v>
      </c>
      <c r="F232" s="2" t="s">
        <v>443</v>
      </c>
      <c r="G232" s="2" t="s">
        <v>39</v>
      </c>
      <c r="H232" s="2" t="s">
        <v>32</v>
      </c>
      <c r="I232" s="3">
        <f>VLOOKUP(B232,[1]全市!$B$2:$E$1258,4,FALSE)</f>
        <v>77.5</v>
      </c>
      <c r="J232" s="16" t="s">
        <v>535</v>
      </c>
      <c r="K232" s="1"/>
    </row>
    <row r="233" spans="1:11" ht="24.95" customHeight="1">
      <c r="A233" s="1">
        <v>232</v>
      </c>
      <c r="B233" s="2" t="s">
        <v>445</v>
      </c>
      <c r="C233" s="2" t="s">
        <v>430</v>
      </c>
      <c r="D233" s="2" t="s">
        <v>431</v>
      </c>
      <c r="E233" s="2" t="s">
        <v>442</v>
      </c>
      <c r="F233" s="2" t="s">
        <v>443</v>
      </c>
      <c r="G233" s="2" t="s">
        <v>18</v>
      </c>
      <c r="H233" s="2" t="s">
        <v>41</v>
      </c>
      <c r="I233" s="3">
        <f>VLOOKUP(B233,[1]全市!$B$2:$E$1258,4,FALSE)</f>
        <v>76.099999999999994</v>
      </c>
      <c r="J233" s="16" t="s">
        <v>535</v>
      </c>
      <c r="K233" s="1"/>
    </row>
    <row r="234" spans="1:11" ht="24.95" customHeight="1">
      <c r="A234" s="1">
        <v>233</v>
      </c>
      <c r="B234" s="2" t="s">
        <v>446</v>
      </c>
      <c r="C234" s="2" t="s">
        <v>430</v>
      </c>
      <c r="D234" s="2" t="s">
        <v>431</v>
      </c>
      <c r="E234" s="2" t="s">
        <v>442</v>
      </c>
      <c r="F234" s="2" t="s">
        <v>443</v>
      </c>
      <c r="G234" s="2" t="s">
        <v>27</v>
      </c>
      <c r="H234" s="2" t="s">
        <v>38</v>
      </c>
      <c r="I234" s="3">
        <f>VLOOKUP(B234,[1]全市!$B$2:$E$1258,4,FALSE)</f>
        <v>75.3</v>
      </c>
      <c r="J234" s="16" t="s">
        <v>535</v>
      </c>
      <c r="K234" s="1"/>
    </row>
    <row r="235" spans="1:11" ht="24.95" customHeight="1">
      <c r="A235" s="1">
        <v>234</v>
      </c>
      <c r="B235" s="2" t="s">
        <v>447</v>
      </c>
      <c r="C235" s="2" t="s">
        <v>430</v>
      </c>
      <c r="D235" s="2" t="s">
        <v>431</v>
      </c>
      <c r="E235" s="2" t="s">
        <v>442</v>
      </c>
      <c r="F235" s="2" t="s">
        <v>443</v>
      </c>
      <c r="G235" s="2" t="s">
        <v>23</v>
      </c>
      <c r="H235" s="2" t="s">
        <v>47</v>
      </c>
      <c r="I235" s="3">
        <f>VLOOKUP(B235,[1]全市!$B$2:$E$1258,4,FALSE)</f>
        <v>72</v>
      </c>
      <c r="J235" s="16" t="s">
        <v>535</v>
      </c>
      <c r="K235" s="1"/>
    </row>
    <row r="236" spans="1:11" ht="24.95" customHeight="1">
      <c r="A236" s="1">
        <v>235</v>
      </c>
      <c r="B236" s="2" t="s">
        <v>448</v>
      </c>
      <c r="C236" s="2" t="s">
        <v>430</v>
      </c>
      <c r="D236" s="2" t="s">
        <v>431</v>
      </c>
      <c r="E236" s="2" t="s">
        <v>442</v>
      </c>
      <c r="F236" s="2" t="s">
        <v>443</v>
      </c>
      <c r="G236" s="2" t="s">
        <v>51</v>
      </c>
      <c r="H236" s="2" t="s">
        <v>68</v>
      </c>
      <c r="I236" s="3">
        <f>VLOOKUP(B236,[1]全市!$B$2:$E$1258,4,FALSE)</f>
        <v>72</v>
      </c>
      <c r="J236" s="16" t="s">
        <v>535</v>
      </c>
      <c r="K236" s="1"/>
    </row>
    <row r="237" spans="1:11" ht="24.95" customHeight="1">
      <c r="A237" s="1">
        <v>236</v>
      </c>
      <c r="B237" s="2" t="s">
        <v>449</v>
      </c>
      <c r="C237" s="2" t="s">
        <v>430</v>
      </c>
      <c r="D237" s="2" t="s">
        <v>431</v>
      </c>
      <c r="E237" s="2" t="s">
        <v>442</v>
      </c>
      <c r="F237" s="2" t="s">
        <v>443</v>
      </c>
      <c r="G237" s="2" t="s">
        <v>14</v>
      </c>
      <c r="H237" s="2" t="s">
        <v>42</v>
      </c>
      <c r="I237" s="3">
        <f>VLOOKUP(B237,[1]全市!$B$2:$E$1258,4,FALSE)</f>
        <v>70.599999999999994</v>
      </c>
      <c r="J237" s="16" t="s">
        <v>535</v>
      </c>
      <c r="K237" s="1"/>
    </row>
    <row r="238" spans="1:11" ht="24.95" customHeight="1">
      <c r="A238" s="1">
        <v>237</v>
      </c>
      <c r="B238" s="2" t="s">
        <v>450</v>
      </c>
      <c r="C238" s="2" t="s">
        <v>430</v>
      </c>
      <c r="D238" s="2" t="s">
        <v>431</v>
      </c>
      <c r="E238" s="2" t="s">
        <v>442</v>
      </c>
      <c r="F238" s="2" t="s">
        <v>443</v>
      </c>
      <c r="G238" s="2" t="s">
        <v>23</v>
      </c>
      <c r="H238" s="2" t="s">
        <v>28</v>
      </c>
      <c r="I238" s="3">
        <f>VLOOKUP(B238,[1]全市!$B$2:$E$1258,4,FALSE)</f>
        <v>70.099999999999994</v>
      </c>
      <c r="J238" s="16" t="s">
        <v>535</v>
      </c>
      <c r="K238" s="1"/>
    </row>
    <row r="239" spans="1:11" ht="24.95" customHeight="1">
      <c r="A239" s="1">
        <v>238</v>
      </c>
      <c r="B239" s="2" t="s">
        <v>451</v>
      </c>
      <c r="C239" s="2" t="s">
        <v>430</v>
      </c>
      <c r="D239" s="2" t="s">
        <v>431</v>
      </c>
      <c r="E239" s="2" t="s">
        <v>442</v>
      </c>
      <c r="F239" s="2" t="s">
        <v>443</v>
      </c>
      <c r="G239" s="2" t="s">
        <v>33</v>
      </c>
      <c r="H239" s="2" t="s">
        <v>24</v>
      </c>
      <c r="I239" s="3">
        <f>VLOOKUP(B239,[1]全市!$B$2:$E$1258,4,FALSE)</f>
        <v>69.099999999999994</v>
      </c>
      <c r="J239" s="16" t="s">
        <v>535</v>
      </c>
      <c r="K239" s="1"/>
    </row>
    <row r="240" spans="1:11" ht="24.95" customHeight="1">
      <c r="A240" s="1">
        <v>239</v>
      </c>
      <c r="B240" s="2" t="s">
        <v>452</v>
      </c>
      <c r="C240" s="2" t="s">
        <v>430</v>
      </c>
      <c r="D240" s="2" t="s">
        <v>431</v>
      </c>
      <c r="E240" s="2" t="s">
        <v>453</v>
      </c>
      <c r="F240" s="2" t="s">
        <v>454</v>
      </c>
      <c r="G240" s="2" t="s">
        <v>63</v>
      </c>
      <c r="H240" s="2" t="s">
        <v>63</v>
      </c>
      <c r="I240" s="3">
        <f>VLOOKUP(B240,[1]全市!$B$2:$E$1258,4,FALSE)</f>
        <v>66.400000000000006</v>
      </c>
      <c r="J240" s="16" t="s">
        <v>535</v>
      </c>
      <c r="K240" s="1"/>
    </row>
    <row r="241" spans="1:11" ht="24.95" customHeight="1">
      <c r="A241" s="1">
        <v>240</v>
      </c>
      <c r="B241" s="2" t="s">
        <v>455</v>
      </c>
      <c r="C241" s="2" t="s">
        <v>430</v>
      </c>
      <c r="D241" s="2" t="s">
        <v>431</v>
      </c>
      <c r="E241" s="2" t="s">
        <v>453</v>
      </c>
      <c r="F241" s="2" t="s">
        <v>454</v>
      </c>
      <c r="G241" s="2" t="s">
        <v>42</v>
      </c>
      <c r="H241" s="2" t="s">
        <v>63</v>
      </c>
      <c r="I241" s="3">
        <f>VLOOKUP(B241,[1]全市!$B$2:$E$1258,4,FALSE)</f>
        <v>64.2</v>
      </c>
      <c r="J241" s="16" t="s">
        <v>535</v>
      </c>
      <c r="K241" s="1"/>
    </row>
    <row r="242" spans="1:11" ht="24.95" customHeight="1">
      <c r="A242" s="1">
        <v>241</v>
      </c>
      <c r="B242" s="2" t="s">
        <v>456</v>
      </c>
      <c r="C242" s="2" t="s">
        <v>430</v>
      </c>
      <c r="D242" s="2" t="s">
        <v>431</v>
      </c>
      <c r="E242" s="2" t="s">
        <v>453</v>
      </c>
      <c r="F242" s="2" t="s">
        <v>454</v>
      </c>
      <c r="G242" s="2" t="s">
        <v>25</v>
      </c>
      <c r="H242" s="2" t="s">
        <v>47</v>
      </c>
      <c r="I242" s="3">
        <f>VLOOKUP(B242,[1]全市!$B$2:$E$1258,4,FALSE)</f>
        <v>62.8</v>
      </c>
      <c r="J242" s="16" t="s">
        <v>535</v>
      </c>
      <c r="K242" s="1"/>
    </row>
    <row r="243" spans="1:11" ht="24.95" customHeight="1">
      <c r="A243" s="1">
        <v>242</v>
      </c>
      <c r="B243" s="2" t="s">
        <v>457</v>
      </c>
      <c r="C243" s="2" t="s">
        <v>430</v>
      </c>
      <c r="D243" s="2" t="s">
        <v>431</v>
      </c>
      <c r="E243" s="2" t="s">
        <v>453</v>
      </c>
      <c r="F243" s="2" t="s">
        <v>454</v>
      </c>
      <c r="G243" s="2" t="s">
        <v>14</v>
      </c>
      <c r="H243" s="2" t="s">
        <v>23</v>
      </c>
      <c r="I243" s="3">
        <f>VLOOKUP(B243,[1]全市!$B$2:$E$1258,4,FALSE)</f>
        <v>61.8</v>
      </c>
      <c r="J243" s="16" t="s">
        <v>535</v>
      </c>
      <c r="K243" s="1"/>
    </row>
    <row r="244" spans="1:11" ht="24.95" customHeight="1">
      <c r="A244" s="1">
        <v>243</v>
      </c>
      <c r="B244" s="2" t="s">
        <v>460</v>
      </c>
      <c r="C244" s="2" t="s">
        <v>430</v>
      </c>
      <c r="D244" s="2" t="s">
        <v>431</v>
      </c>
      <c r="E244" s="2" t="s">
        <v>458</v>
      </c>
      <c r="F244" s="2" t="s">
        <v>459</v>
      </c>
      <c r="G244" s="2" t="s">
        <v>34</v>
      </c>
      <c r="H244" s="2" t="s">
        <v>54</v>
      </c>
      <c r="I244" s="3">
        <f>VLOOKUP(B244,[1]全市!$B$2:$E$1258,4,FALSE)</f>
        <v>75.400000000000006</v>
      </c>
      <c r="J244" s="16" t="s">
        <v>535</v>
      </c>
      <c r="K244" s="1"/>
    </row>
    <row r="245" spans="1:11" ht="24.95" customHeight="1">
      <c r="A245" s="1">
        <v>244</v>
      </c>
      <c r="B245" s="2" t="s">
        <v>461</v>
      </c>
      <c r="C245" s="2" t="s">
        <v>430</v>
      </c>
      <c r="D245" s="2" t="s">
        <v>431</v>
      </c>
      <c r="E245" s="2" t="s">
        <v>458</v>
      </c>
      <c r="F245" s="2" t="s">
        <v>459</v>
      </c>
      <c r="G245" s="2" t="s">
        <v>38</v>
      </c>
      <c r="H245" s="2" t="s">
        <v>32</v>
      </c>
      <c r="I245" s="3">
        <f>VLOOKUP(B245,[1]全市!$B$2:$E$1258,4,FALSE)</f>
        <v>69.099999999999994</v>
      </c>
      <c r="J245" s="16" t="s">
        <v>535</v>
      </c>
      <c r="K245" s="1"/>
    </row>
    <row r="246" spans="1:11" ht="24.95" customHeight="1">
      <c r="A246" s="1">
        <v>245</v>
      </c>
      <c r="B246" s="2" t="s">
        <v>464</v>
      </c>
      <c r="C246" s="2" t="s">
        <v>430</v>
      </c>
      <c r="D246" s="2" t="s">
        <v>431</v>
      </c>
      <c r="E246" s="2" t="s">
        <v>462</v>
      </c>
      <c r="F246" s="2" t="s">
        <v>463</v>
      </c>
      <c r="G246" s="2" t="s">
        <v>54</v>
      </c>
      <c r="H246" s="2" t="s">
        <v>16</v>
      </c>
      <c r="I246" s="3">
        <f>VLOOKUP(B246,[1]全市!$B$2:$E$1258,4,FALSE)</f>
        <v>85.1</v>
      </c>
      <c r="J246" s="16" t="s">
        <v>535</v>
      </c>
      <c r="K246" s="1"/>
    </row>
    <row r="247" spans="1:11" ht="24.95" customHeight="1">
      <c r="A247" s="1">
        <v>246</v>
      </c>
      <c r="B247" s="2" t="s">
        <v>465</v>
      </c>
      <c r="C247" s="2" t="s">
        <v>430</v>
      </c>
      <c r="D247" s="2" t="s">
        <v>431</v>
      </c>
      <c r="E247" s="2" t="s">
        <v>462</v>
      </c>
      <c r="F247" s="2" t="s">
        <v>463</v>
      </c>
      <c r="G247" s="2" t="s">
        <v>21</v>
      </c>
      <c r="H247" s="2" t="s">
        <v>24</v>
      </c>
      <c r="I247" s="3">
        <f>VLOOKUP(B247,[1]全市!$B$2:$E$1258,4,FALSE)</f>
        <v>82.5</v>
      </c>
      <c r="J247" s="16" t="s">
        <v>535</v>
      </c>
      <c r="K247" s="1"/>
    </row>
    <row r="248" spans="1:11" ht="24.95" customHeight="1">
      <c r="A248" s="1">
        <v>247</v>
      </c>
      <c r="B248" s="2" t="s">
        <v>466</v>
      </c>
      <c r="C248" s="2" t="s">
        <v>430</v>
      </c>
      <c r="D248" s="2" t="s">
        <v>431</v>
      </c>
      <c r="E248" s="2" t="s">
        <v>462</v>
      </c>
      <c r="F248" s="2" t="s">
        <v>463</v>
      </c>
      <c r="G248" s="2" t="s">
        <v>14</v>
      </c>
      <c r="H248" s="2" t="s">
        <v>43</v>
      </c>
      <c r="I248" s="3">
        <f>VLOOKUP(B248,[1]全市!$B$2:$E$1258,4,FALSE)</f>
        <v>81.900000000000006</v>
      </c>
      <c r="J248" s="16" t="s">
        <v>535</v>
      </c>
      <c r="K248" s="1"/>
    </row>
    <row r="249" spans="1:11" ht="24.95" customHeight="1">
      <c r="A249" s="1">
        <v>248</v>
      </c>
      <c r="B249" s="2" t="s">
        <v>467</v>
      </c>
      <c r="C249" s="2" t="s">
        <v>430</v>
      </c>
      <c r="D249" s="2" t="s">
        <v>431</v>
      </c>
      <c r="E249" s="2" t="s">
        <v>462</v>
      </c>
      <c r="F249" s="2" t="s">
        <v>463</v>
      </c>
      <c r="G249" s="2" t="s">
        <v>24</v>
      </c>
      <c r="H249" s="2" t="s">
        <v>42</v>
      </c>
      <c r="I249" s="3">
        <f>VLOOKUP(B249,[1]全市!$B$2:$E$1258,4,FALSE)</f>
        <v>76.3</v>
      </c>
      <c r="J249" s="16" t="s">
        <v>535</v>
      </c>
      <c r="K249" s="1"/>
    </row>
    <row r="250" spans="1:11" ht="24.95" customHeight="1">
      <c r="A250" s="1">
        <v>249</v>
      </c>
      <c r="B250" s="2" t="s">
        <v>468</v>
      </c>
      <c r="C250" s="2" t="s">
        <v>430</v>
      </c>
      <c r="D250" s="2" t="s">
        <v>431</v>
      </c>
      <c r="E250" s="2" t="s">
        <v>462</v>
      </c>
      <c r="F250" s="2" t="s">
        <v>463</v>
      </c>
      <c r="G250" s="2" t="s">
        <v>78</v>
      </c>
      <c r="H250" s="2" t="s">
        <v>24</v>
      </c>
      <c r="I250" s="3">
        <f>VLOOKUP(B250,[1]全市!$B$2:$E$1258,4,FALSE)</f>
        <v>75</v>
      </c>
      <c r="J250" s="16" t="s">
        <v>535</v>
      </c>
      <c r="K250" s="1"/>
    </row>
    <row r="251" spans="1:11" ht="24.95" customHeight="1">
      <c r="A251" s="1">
        <v>250</v>
      </c>
      <c r="B251" s="2" t="s">
        <v>469</v>
      </c>
      <c r="C251" s="2" t="s">
        <v>430</v>
      </c>
      <c r="D251" s="2" t="s">
        <v>431</v>
      </c>
      <c r="E251" s="2" t="s">
        <v>462</v>
      </c>
      <c r="F251" s="2" t="s">
        <v>463</v>
      </c>
      <c r="G251" s="2" t="s">
        <v>21</v>
      </c>
      <c r="H251" s="2" t="s">
        <v>39</v>
      </c>
      <c r="I251" s="3">
        <f>VLOOKUP(B251,[1]全市!$B$2:$E$1258,4,FALSE)</f>
        <v>72.8</v>
      </c>
      <c r="J251" s="16" t="s">
        <v>535</v>
      </c>
      <c r="K251" s="1"/>
    </row>
    <row r="252" spans="1:11" ht="24.95" customHeight="1">
      <c r="A252" s="1">
        <v>251</v>
      </c>
      <c r="B252" s="2" t="s">
        <v>470</v>
      </c>
      <c r="C252" s="2" t="s">
        <v>430</v>
      </c>
      <c r="D252" s="2" t="s">
        <v>431</v>
      </c>
      <c r="E252" s="2" t="s">
        <v>462</v>
      </c>
      <c r="F252" s="2" t="s">
        <v>463</v>
      </c>
      <c r="G252" s="2" t="s">
        <v>36</v>
      </c>
      <c r="H252" s="2" t="s">
        <v>47</v>
      </c>
      <c r="I252" s="3">
        <f>VLOOKUP(B252,[1]全市!$B$2:$E$1258,4,FALSE)</f>
        <v>70.400000000000006</v>
      </c>
      <c r="J252" s="16" t="s">
        <v>535</v>
      </c>
      <c r="K252" s="1"/>
    </row>
    <row r="253" spans="1:11" ht="24.95" customHeight="1">
      <c r="A253" s="1">
        <v>252</v>
      </c>
      <c r="B253" s="2" t="s">
        <v>471</v>
      </c>
      <c r="C253" s="2" t="s">
        <v>430</v>
      </c>
      <c r="D253" s="2" t="s">
        <v>431</v>
      </c>
      <c r="E253" s="2" t="s">
        <v>462</v>
      </c>
      <c r="F253" s="2" t="s">
        <v>463</v>
      </c>
      <c r="G253" s="2" t="s">
        <v>32</v>
      </c>
      <c r="H253" s="2" t="s">
        <v>28</v>
      </c>
      <c r="I253" s="3">
        <f>VLOOKUP(B253,[1]全市!$B$2:$E$1258,4,FALSE)</f>
        <v>67.2</v>
      </c>
      <c r="J253" s="16" t="s">
        <v>535</v>
      </c>
      <c r="K253" s="1"/>
    </row>
    <row r="254" spans="1:11" ht="24.95" customHeight="1">
      <c r="A254" s="1">
        <v>253</v>
      </c>
      <c r="B254" s="2" t="s">
        <v>472</v>
      </c>
      <c r="C254" s="2" t="s">
        <v>430</v>
      </c>
      <c r="D254" s="2" t="s">
        <v>431</v>
      </c>
      <c r="E254" s="2" t="s">
        <v>462</v>
      </c>
      <c r="F254" s="2" t="s">
        <v>463</v>
      </c>
      <c r="G254" s="2" t="s">
        <v>18</v>
      </c>
      <c r="H254" s="2" t="s">
        <v>49</v>
      </c>
      <c r="I254" s="3">
        <f>VLOOKUP(B254,[1]全市!$B$2:$E$1258,4,FALSE)</f>
        <v>66.900000000000006</v>
      </c>
      <c r="J254" s="16" t="s">
        <v>535</v>
      </c>
      <c r="K254" s="1"/>
    </row>
    <row r="255" spans="1:11" ht="24.95" customHeight="1">
      <c r="A255" s="1">
        <v>254</v>
      </c>
      <c r="B255" s="2" t="s">
        <v>473</v>
      </c>
      <c r="C255" s="2" t="s">
        <v>430</v>
      </c>
      <c r="D255" s="2" t="s">
        <v>431</v>
      </c>
      <c r="E255" s="2" t="s">
        <v>462</v>
      </c>
      <c r="F255" s="2" t="s">
        <v>463</v>
      </c>
      <c r="G255" s="2" t="s">
        <v>42</v>
      </c>
      <c r="H255" s="2" t="s">
        <v>36</v>
      </c>
      <c r="I255" s="3">
        <f>VLOOKUP(B255,[1]全市!$B$2:$E$1258,4,FALSE)</f>
        <v>66.599999999999994</v>
      </c>
      <c r="J255" s="16" t="s">
        <v>535</v>
      </c>
      <c r="K255" s="1"/>
    </row>
    <row r="256" spans="1:11" ht="24.95" customHeight="1">
      <c r="A256" s="1">
        <v>255</v>
      </c>
      <c r="B256" s="2" t="s">
        <v>478</v>
      </c>
      <c r="C256" s="2" t="s">
        <v>474</v>
      </c>
      <c r="D256" s="2" t="s">
        <v>475</v>
      </c>
      <c r="E256" s="2" t="s">
        <v>476</v>
      </c>
      <c r="F256" s="2" t="s">
        <v>477</v>
      </c>
      <c r="G256" s="2" t="s">
        <v>11</v>
      </c>
      <c r="H256" s="2" t="s">
        <v>16</v>
      </c>
      <c r="I256" s="3">
        <f>VLOOKUP(B256,[1]全市!$B$2:$E$1258,4,FALSE)</f>
        <v>69.3</v>
      </c>
      <c r="J256" s="16" t="s">
        <v>535</v>
      </c>
      <c r="K256" s="1"/>
    </row>
    <row r="257" spans="1:12" ht="24.95" customHeight="1">
      <c r="A257" s="1">
        <v>256</v>
      </c>
      <c r="B257" s="2" t="s">
        <v>479</v>
      </c>
      <c r="C257" s="2" t="s">
        <v>474</v>
      </c>
      <c r="D257" s="2" t="s">
        <v>475</v>
      </c>
      <c r="E257" s="2" t="s">
        <v>476</v>
      </c>
      <c r="F257" s="2" t="s">
        <v>477</v>
      </c>
      <c r="G257" s="2" t="s">
        <v>19</v>
      </c>
      <c r="H257" s="2" t="s">
        <v>50</v>
      </c>
      <c r="I257" s="3">
        <f>VLOOKUP(B257,[1]全市!$B$2:$E$1258,4,FALSE)</f>
        <v>59</v>
      </c>
      <c r="J257" s="16" t="s">
        <v>535</v>
      </c>
      <c r="K257" s="1"/>
    </row>
    <row r="258" spans="1:12" ht="24.95" customHeight="1">
      <c r="A258" s="1">
        <v>257</v>
      </c>
      <c r="B258" s="2" t="s">
        <v>480</v>
      </c>
      <c r="C258" s="2" t="s">
        <v>474</v>
      </c>
      <c r="D258" s="2" t="s">
        <v>475</v>
      </c>
      <c r="E258" s="2" t="s">
        <v>481</v>
      </c>
      <c r="F258" s="2" t="s">
        <v>482</v>
      </c>
      <c r="G258" s="2" t="s">
        <v>50</v>
      </c>
      <c r="H258" s="2" t="s">
        <v>13</v>
      </c>
      <c r="I258" s="3">
        <f>VLOOKUP(B258,[1]全市!$B$2:$E$1258,4,FALSE)</f>
        <v>50.9</v>
      </c>
      <c r="J258" s="16" t="s">
        <v>535</v>
      </c>
      <c r="K258" s="1"/>
    </row>
    <row r="259" spans="1:12" ht="24.95" customHeight="1">
      <c r="A259" s="1">
        <v>258</v>
      </c>
      <c r="B259" s="2" t="s">
        <v>487</v>
      </c>
      <c r="C259" s="2" t="s">
        <v>483</v>
      </c>
      <c r="D259" s="2" t="s">
        <v>484</v>
      </c>
      <c r="E259" s="2" t="s">
        <v>485</v>
      </c>
      <c r="F259" s="2" t="s">
        <v>486</v>
      </c>
      <c r="G259" s="2" t="s">
        <v>16</v>
      </c>
      <c r="H259" s="2" t="s">
        <v>36</v>
      </c>
      <c r="I259" s="3">
        <f>VLOOKUP(B259,[1]全市!$B$2:$E$1258,4,FALSE)</f>
        <v>77.3</v>
      </c>
      <c r="J259" s="16" t="s">
        <v>535</v>
      </c>
      <c r="K259" s="1"/>
    </row>
    <row r="260" spans="1:12" ht="24.95" customHeight="1">
      <c r="A260" s="1">
        <v>259</v>
      </c>
      <c r="B260" s="2" t="s">
        <v>488</v>
      </c>
      <c r="C260" s="2" t="s">
        <v>483</v>
      </c>
      <c r="D260" s="2" t="s">
        <v>484</v>
      </c>
      <c r="E260" s="2" t="s">
        <v>485</v>
      </c>
      <c r="F260" s="2" t="s">
        <v>486</v>
      </c>
      <c r="G260" s="2" t="s">
        <v>18</v>
      </c>
      <c r="H260" s="2" t="s">
        <v>63</v>
      </c>
      <c r="I260" s="3">
        <f>VLOOKUP(B260,[1]全市!$B$2:$E$1258,4,FALSE)</f>
        <v>73.900000000000006</v>
      </c>
      <c r="J260" s="16" t="s">
        <v>535</v>
      </c>
      <c r="K260" s="1"/>
    </row>
    <row r="261" spans="1:12" ht="24.95" customHeight="1">
      <c r="A261" s="1">
        <v>260</v>
      </c>
      <c r="B261" s="2" t="s">
        <v>493</v>
      </c>
      <c r="C261" s="2" t="s">
        <v>489</v>
      </c>
      <c r="D261" s="2" t="s">
        <v>490</v>
      </c>
      <c r="E261" s="2" t="s">
        <v>491</v>
      </c>
      <c r="F261" s="2" t="s">
        <v>492</v>
      </c>
      <c r="G261" s="2" t="s">
        <v>39</v>
      </c>
      <c r="H261" s="2" t="s">
        <v>24</v>
      </c>
      <c r="I261" s="3">
        <f>VLOOKUP(B261,[1]全市!$B$2:$E$1258,4,FALSE)</f>
        <v>69.400000000000006</v>
      </c>
      <c r="J261" s="16" t="s">
        <v>535</v>
      </c>
      <c r="K261" s="1"/>
    </row>
    <row r="262" spans="1:12" ht="24.95" customHeight="1">
      <c r="A262" s="1">
        <v>261</v>
      </c>
      <c r="B262" s="2" t="s">
        <v>494</v>
      </c>
      <c r="C262" s="2" t="s">
        <v>489</v>
      </c>
      <c r="D262" s="2" t="s">
        <v>490</v>
      </c>
      <c r="E262" s="2" t="s">
        <v>491</v>
      </c>
      <c r="F262" s="2" t="s">
        <v>492</v>
      </c>
      <c r="G262" s="2" t="s">
        <v>65</v>
      </c>
      <c r="H262" s="2" t="s">
        <v>25</v>
      </c>
      <c r="I262" s="3">
        <f>VLOOKUP(B262,[1]全市!$B$2:$E$1258,4,FALSE)</f>
        <v>64.3</v>
      </c>
      <c r="J262" s="16" t="s">
        <v>535</v>
      </c>
      <c r="K262" s="1"/>
    </row>
    <row r="263" spans="1:12" ht="24.95" customHeight="1">
      <c r="A263" s="1">
        <v>262</v>
      </c>
      <c r="B263" s="2" t="s">
        <v>495</v>
      </c>
      <c r="C263" s="2" t="s">
        <v>489</v>
      </c>
      <c r="D263" s="2" t="s">
        <v>490</v>
      </c>
      <c r="E263" s="2" t="s">
        <v>491</v>
      </c>
      <c r="F263" s="2" t="s">
        <v>492</v>
      </c>
      <c r="G263" s="2" t="s">
        <v>36</v>
      </c>
      <c r="H263" s="2" t="s">
        <v>41</v>
      </c>
      <c r="I263" s="3">
        <f>VLOOKUP(B263,[1]全市!$B$2:$E$1258,4,FALSE)</f>
        <v>61.6</v>
      </c>
      <c r="J263" s="16" t="s">
        <v>535</v>
      </c>
      <c r="K263" s="1"/>
    </row>
    <row r="264" spans="1:12" ht="24.95" customHeight="1">
      <c r="A264" s="1">
        <v>263</v>
      </c>
      <c r="B264" s="2" t="s">
        <v>496</v>
      </c>
      <c r="C264" s="2" t="s">
        <v>489</v>
      </c>
      <c r="D264" s="2" t="s">
        <v>490</v>
      </c>
      <c r="E264" s="2" t="s">
        <v>491</v>
      </c>
      <c r="F264" s="2" t="s">
        <v>492</v>
      </c>
      <c r="G264" s="2" t="s">
        <v>78</v>
      </c>
      <c r="H264" s="2" t="s">
        <v>27</v>
      </c>
      <c r="I264" s="3">
        <f>VLOOKUP(B264,[1]全市!$B$2:$E$1258,4,FALSE)</f>
        <v>58.6</v>
      </c>
      <c r="J264" s="16" t="s">
        <v>535</v>
      </c>
      <c r="K264" s="1"/>
    </row>
    <row r="265" spans="1:12" ht="24.95" customHeight="1">
      <c r="A265" s="1">
        <v>264</v>
      </c>
      <c r="B265" s="2" t="s">
        <v>499</v>
      </c>
      <c r="C265" s="2" t="s">
        <v>489</v>
      </c>
      <c r="D265" s="2" t="s">
        <v>490</v>
      </c>
      <c r="E265" s="2" t="s">
        <v>497</v>
      </c>
      <c r="F265" s="2" t="s">
        <v>498</v>
      </c>
      <c r="G265" s="2" t="s">
        <v>42</v>
      </c>
      <c r="H265" s="2" t="s">
        <v>14</v>
      </c>
      <c r="I265" s="3">
        <f>VLOOKUP(B265,[1]全市!$B$2:$E$1258,4,FALSE)</f>
        <v>69.5</v>
      </c>
      <c r="J265" s="16" t="s">
        <v>535</v>
      </c>
      <c r="K265" s="1"/>
    </row>
    <row r="266" spans="1:12" ht="24.95" customHeight="1">
      <c r="A266" s="1">
        <v>265</v>
      </c>
      <c r="B266" s="2" t="s">
        <v>500</v>
      </c>
      <c r="C266" s="2" t="s">
        <v>489</v>
      </c>
      <c r="D266" s="2" t="s">
        <v>490</v>
      </c>
      <c r="E266" s="2" t="s">
        <v>497</v>
      </c>
      <c r="F266" s="2" t="s">
        <v>498</v>
      </c>
      <c r="G266" s="2" t="s">
        <v>51</v>
      </c>
      <c r="H266" s="2" t="s">
        <v>28</v>
      </c>
      <c r="I266" s="3">
        <f>VLOOKUP(B266,[1]全市!$B$2:$E$1258,4,FALSE)</f>
        <v>65.2</v>
      </c>
      <c r="J266" s="16" t="s">
        <v>535</v>
      </c>
      <c r="K266" s="1"/>
    </row>
    <row r="267" spans="1:12" ht="24.95" customHeight="1">
      <c r="A267" s="1">
        <v>266</v>
      </c>
      <c r="B267" s="2" t="s">
        <v>501</v>
      </c>
      <c r="C267" s="2" t="s">
        <v>489</v>
      </c>
      <c r="D267" s="2" t="s">
        <v>490</v>
      </c>
      <c r="E267" s="2" t="s">
        <v>502</v>
      </c>
      <c r="F267" s="2" t="s">
        <v>503</v>
      </c>
      <c r="G267" s="2" t="s">
        <v>78</v>
      </c>
      <c r="H267" s="2" t="s">
        <v>54</v>
      </c>
      <c r="I267" s="3">
        <f>VLOOKUP(B267,[1]全市!$B$2:$E$1258,4,FALSE)</f>
        <v>73.3</v>
      </c>
      <c r="J267" s="16" t="s">
        <v>535</v>
      </c>
      <c r="K267" s="1"/>
    </row>
    <row r="268" spans="1:12" ht="24.95" customHeight="1">
      <c r="A268" s="1">
        <v>267</v>
      </c>
      <c r="B268" s="2" t="s">
        <v>504</v>
      </c>
      <c r="C268" s="2" t="s">
        <v>489</v>
      </c>
      <c r="D268" s="2" t="s">
        <v>490</v>
      </c>
      <c r="E268" s="2" t="s">
        <v>502</v>
      </c>
      <c r="F268" s="2" t="s">
        <v>503</v>
      </c>
      <c r="G268" s="2" t="s">
        <v>47</v>
      </c>
      <c r="H268" s="2" t="s">
        <v>42</v>
      </c>
      <c r="I268" s="3">
        <f>VLOOKUP(B268,[1]全市!$B$2:$E$1258,4,FALSE)</f>
        <v>72.099999999999994</v>
      </c>
      <c r="J268" s="16" t="s">
        <v>535</v>
      </c>
      <c r="K268" s="1"/>
    </row>
    <row r="269" spans="1:12" ht="24.95" customHeight="1">
      <c r="A269" s="1">
        <v>268</v>
      </c>
      <c r="B269" s="2" t="s">
        <v>505</v>
      </c>
      <c r="C269" s="2" t="s">
        <v>489</v>
      </c>
      <c r="D269" s="2" t="s">
        <v>490</v>
      </c>
      <c r="E269" s="2" t="s">
        <v>502</v>
      </c>
      <c r="F269" s="2" t="s">
        <v>503</v>
      </c>
      <c r="G269" s="2" t="s">
        <v>22</v>
      </c>
      <c r="H269" s="2" t="s">
        <v>40</v>
      </c>
      <c r="I269" s="3">
        <f>VLOOKUP(B269,[1]全市!$B$2:$E$1258,4,FALSE)</f>
        <v>69.5</v>
      </c>
      <c r="J269" s="16" t="s">
        <v>535</v>
      </c>
      <c r="K269" s="1"/>
    </row>
    <row r="270" spans="1:12" ht="24.95" customHeight="1">
      <c r="A270" s="1">
        <v>269</v>
      </c>
      <c r="B270" s="2" t="s">
        <v>506</v>
      </c>
      <c r="C270" s="2" t="s">
        <v>489</v>
      </c>
      <c r="D270" s="2" t="s">
        <v>490</v>
      </c>
      <c r="E270" s="2" t="s">
        <v>502</v>
      </c>
      <c r="F270" s="2" t="s">
        <v>503</v>
      </c>
      <c r="G270" s="2" t="s">
        <v>68</v>
      </c>
      <c r="H270" s="2" t="s">
        <v>33</v>
      </c>
      <c r="I270" s="3">
        <f>VLOOKUP(B270,[1]全市!$B$2:$E$1258,4,FALSE)</f>
        <v>63.8</v>
      </c>
      <c r="J270" s="16" t="s">
        <v>535</v>
      </c>
      <c r="K270" s="1"/>
    </row>
    <row r="271" spans="1:12" ht="24.95" customHeight="1">
      <c r="A271" s="1">
        <v>270</v>
      </c>
      <c r="B271" s="2" t="s">
        <v>511</v>
      </c>
      <c r="C271" s="2" t="s">
        <v>507</v>
      </c>
      <c r="D271" s="2" t="s">
        <v>508</v>
      </c>
      <c r="E271" s="2" t="s">
        <v>509</v>
      </c>
      <c r="F271" s="2" t="s">
        <v>510</v>
      </c>
      <c r="G271" s="2" t="s">
        <v>16</v>
      </c>
      <c r="H271" s="2" t="s">
        <v>41</v>
      </c>
      <c r="I271" s="3">
        <f>VLOOKUP(B271,[1]全市!$B$2:$E$1258,4,FALSE)</f>
        <v>59.4</v>
      </c>
      <c r="J271" s="16" t="s">
        <v>535</v>
      </c>
      <c r="K271" s="17"/>
      <c r="L271" s="8"/>
    </row>
    <row r="272" spans="1:12" ht="24.95" customHeight="1">
      <c r="A272" s="1">
        <v>271</v>
      </c>
      <c r="B272" s="2" t="s">
        <v>512</v>
      </c>
      <c r="C272" s="2" t="s">
        <v>507</v>
      </c>
      <c r="D272" s="2" t="s">
        <v>508</v>
      </c>
      <c r="E272" s="2" t="s">
        <v>509</v>
      </c>
      <c r="F272" s="2" t="s">
        <v>510</v>
      </c>
      <c r="G272" s="2" t="s">
        <v>25</v>
      </c>
      <c r="H272" s="2" t="s">
        <v>14</v>
      </c>
      <c r="I272" s="3">
        <f>VLOOKUP(B272,[1]全市!$B$2:$E$1258,4,FALSE)</f>
        <v>51.8</v>
      </c>
      <c r="J272" s="16" t="s">
        <v>535</v>
      </c>
      <c r="K272" s="17"/>
      <c r="L272" s="8"/>
    </row>
    <row r="273" spans="1:12" ht="24.95" customHeight="1">
      <c r="A273" s="1">
        <v>272</v>
      </c>
      <c r="B273" s="2" t="s">
        <v>514</v>
      </c>
      <c r="C273" s="2" t="s">
        <v>507</v>
      </c>
      <c r="D273" s="2" t="s">
        <v>508</v>
      </c>
      <c r="E273" s="2" t="s">
        <v>513</v>
      </c>
      <c r="F273" s="2" t="s">
        <v>433</v>
      </c>
      <c r="G273" s="2" t="s">
        <v>78</v>
      </c>
      <c r="H273" s="2" t="s">
        <v>25</v>
      </c>
      <c r="I273" s="3">
        <f>VLOOKUP(B273,[1]全市!$B$2:$E$1258,4,FALSE)</f>
        <v>79.3</v>
      </c>
      <c r="J273" s="16" t="s">
        <v>535</v>
      </c>
      <c r="K273" s="17"/>
      <c r="L273" s="8"/>
    </row>
    <row r="274" spans="1:12" ht="24.95" customHeight="1">
      <c r="A274" s="1">
        <v>273</v>
      </c>
      <c r="B274" s="2" t="s">
        <v>515</v>
      </c>
      <c r="C274" s="2" t="s">
        <v>507</v>
      </c>
      <c r="D274" s="2" t="s">
        <v>508</v>
      </c>
      <c r="E274" s="2" t="s">
        <v>513</v>
      </c>
      <c r="F274" s="2" t="s">
        <v>433</v>
      </c>
      <c r="G274" s="2" t="s">
        <v>27</v>
      </c>
      <c r="H274" s="2" t="s">
        <v>23</v>
      </c>
      <c r="I274" s="3">
        <f>VLOOKUP(B274,[1]全市!$B$2:$E$1258,4,FALSE)</f>
        <v>67.3</v>
      </c>
      <c r="J274" s="16" t="s">
        <v>535</v>
      </c>
      <c r="K274" s="17"/>
      <c r="L274" s="8"/>
    </row>
    <row r="275" spans="1:12" ht="24.95" customHeight="1">
      <c r="A275" s="1">
        <v>274</v>
      </c>
      <c r="B275" s="2" t="s">
        <v>520</v>
      </c>
      <c r="C275" s="2" t="s">
        <v>516</v>
      </c>
      <c r="D275" s="2" t="s">
        <v>517</v>
      </c>
      <c r="E275" s="2" t="s">
        <v>518</v>
      </c>
      <c r="F275" s="2" t="s">
        <v>519</v>
      </c>
      <c r="G275" s="2" t="s">
        <v>25</v>
      </c>
      <c r="H275" s="2" t="s">
        <v>28</v>
      </c>
      <c r="I275" s="3">
        <f>VLOOKUP(B275,[1]全市!$B$2:$E$1258,4,FALSE)</f>
        <v>77.400000000000006</v>
      </c>
      <c r="J275" s="16" t="s">
        <v>535</v>
      </c>
      <c r="K275" s="17"/>
      <c r="L275" s="8"/>
    </row>
    <row r="276" spans="1:12" ht="24.95" customHeight="1">
      <c r="A276" s="1">
        <v>275</v>
      </c>
      <c r="B276" s="2" t="s">
        <v>521</v>
      </c>
      <c r="C276" s="2" t="s">
        <v>516</v>
      </c>
      <c r="D276" s="2" t="s">
        <v>517</v>
      </c>
      <c r="E276" s="2" t="s">
        <v>518</v>
      </c>
      <c r="F276" s="2" t="s">
        <v>519</v>
      </c>
      <c r="G276" s="2" t="s">
        <v>47</v>
      </c>
      <c r="H276" s="2" t="s">
        <v>16</v>
      </c>
      <c r="I276" s="3">
        <f>VLOOKUP(B276,[1]全市!$B$2:$E$1258,4,FALSE)</f>
        <v>76.400000000000006</v>
      </c>
      <c r="J276" s="16" t="s">
        <v>535</v>
      </c>
      <c r="K276" s="17"/>
      <c r="L276" s="8"/>
    </row>
    <row r="277" spans="1:12" ht="24.95" customHeight="1">
      <c r="A277" s="1">
        <v>276</v>
      </c>
      <c r="B277" s="2" t="s">
        <v>522</v>
      </c>
      <c r="C277" s="2" t="s">
        <v>516</v>
      </c>
      <c r="D277" s="2" t="s">
        <v>517</v>
      </c>
      <c r="E277" s="2" t="s">
        <v>518</v>
      </c>
      <c r="F277" s="2" t="s">
        <v>519</v>
      </c>
      <c r="G277" s="2" t="s">
        <v>14</v>
      </c>
      <c r="H277" s="2" t="s">
        <v>18</v>
      </c>
      <c r="I277" s="3">
        <f>VLOOKUP(B277,[1]全市!$B$2:$E$1258,4,FALSE)</f>
        <v>73.599999999999994</v>
      </c>
      <c r="J277" s="16" t="s">
        <v>535</v>
      </c>
      <c r="K277" s="17"/>
      <c r="L277" s="8"/>
    </row>
    <row r="278" spans="1:12" ht="24.95" customHeight="1">
      <c r="A278" s="1">
        <v>277</v>
      </c>
      <c r="B278" s="2" t="s">
        <v>523</v>
      </c>
      <c r="C278" s="2" t="s">
        <v>516</v>
      </c>
      <c r="D278" s="2" t="s">
        <v>517</v>
      </c>
      <c r="E278" s="2" t="s">
        <v>518</v>
      </c>
      <c r="F278" s="2" t="s">
        <v>519</v>
      </c>
      <c r="G278" s="2" t="s">
        <v>40</v>
      </c>
      <c r="H278" s="2" t="s">
        <v>23</v>
      </c>
      <c r="I278" s="3">
        <f>VLOOKUP(B278,[1]全市!$B$2:$E$1258,4,FALSE)</f>
        <v>71.900000000000006</v>
      </c>
      <c r="J278" s="16" t="s">
        <v>535</v>
      </c>
      <c r="K278" s="17"/>
      <c r="L278" s="8"/>
    </row>
    <row r="279" spans="1:12" ht="24.95" customHeight="1">
      <c r="A279" s="1">
        <v>278</v>
      </c>
      <c r="B279" s="2" t="s">
        <v>524</v>
      </c>
      <c r="C279" s="2" t="s">
        <v>516</v>
      </c>
      <c r="D279" s="2" t="s">
        <v>517</v>
      </c>
      <c r="E279" s="2" t="s">
        <v>518</v>
      </c>
      <c r="F279" s="2" t="s">
        <v>519</v>
      </c>
      <c r="G279" s="2" t="s">
        <v>11</v>
      </c>
      <c r="H279" s="2" t="s">
        <v>11</v>
      </c>
      <c r="I279" s="3">
        <f>VLOOKUP(B279,[1]全市!$B$2:$E$1258,4,FALSE)</f>
        <v>68.8</v>
      </c>
      <c r="J279" s="16" t="s">
        <v>535</v>
      </c>
      <c r="K279" s="17"/>
      <c r="L279" s="8"/>
    </row>
    <row r="280" spans="1:12" ht="24.95" customHeight="1">
      <c r="A280" s="1">
        <v>279</v>
      </c>
      <c r="B280" s="2" t="s">
        <v>525</v>
      </c>
      <c r="C280" s="2" t="s">
        <v>516</v>
      </c>
      <c r="D280" s="2" t="s">
        <v>517</v>
      </c>
      <c r="E280" s="2" t="s">
        <v>518</v>
      </c>
      <c r="F280" s="2" t="s">
        <v>519</v>
      </c>
      <c r="G280" s="2" t="s">
        <v>25</v>
      </c>
      <c r="H280" s="2" t="s">
        <v>32</v>
      </c>
      <c r="I280" s="3">
        <f>VLOOKUP(B280,[1]全市!$B$2:$E$1258,4,FALSE)</f>
        <v>66.7</v>
      </c>
      <c r="J280" s="16" t="s">
        <v>535</v>
      </c>
      <c r="K280" s="17"/>
      <c r="L280" s="8"/>
    </row>
    <row r="281" spans="1:12" ht="24.95" customHeight="1">
      <c r="A281" s="1">
        <v>280</v>
      </c>
      <c r="B281" s="2" t="s">
        <v>526</v>
      </c>
      <c r="C281" s="2" t="s">
        <v>516</v>
      </c>
      <c r="D281" s="2" t="s">
        <v>517</v>
      </c>
      <c r="E281" s="2" t="s">
        <v>518</v>
      </c>
      <c r="F281" s="2" t="s">
        <v>519</v>
      </c>
      <c r="G281" s="2" t="s">
        <v>40</v>
      </c>
      <c r="H281" s="2" t="s">
        <v>16</v>
      </c>
      <c r="I281" s="3">
        <f>VLOOKUP(B281,[1]全市!$B$2:$E$1258,4,FALSE)</f>
        <v>63.4</v>
      </c>
      <c r="J281" s="16" t="s">
        <v>535</v>
      </c>
      <c r="K281" s="17"/>
      <c r="L281" s="8"/>
    </row>
    <row r="282" spans="1:12" ht="24.95" customHeight="1">
      <c r="A282" s="1">
        <v>281</v>
      </c>
      <c r="B282" s="2" t="s">
        <v>527</v>
      </c>
      <c r="C282" s="2" t="s">
        <v>516</v>
      </c>
      <c r="D282" s="2" t="s">
        <v>517</v>
      </c>
      <c r="E282" s="2" t="s">
        <v>518</v>
      </c>
      <c r="F282" s="2" t="s">
        <v>519</v>
      </c>
      <c r="G282" s="2" t="s">
        <v>65</v>
      </c>
      <c r="H282" s="2" t="s">
        <v>48</v>
      </c>
      <c r="I282" s="3">
        <f>VLOOKUP(B282,[1]全市!$B$2:$E$1258,4,FALSE)</f>
        <v>61.7</v>
      </c>
      <c r="J282" s="16" t="s">
        <v>535</v>
      </c>
      <c r="K282" s="18"/>
      <c r="L282" s="8"/>
    </row>
    <row r="283" spans="1:12" ht="24.95" customHeight="1">
      <c r="A283" s="1">
        <v>282</v>
      </c>
      <c r="B283" s="2" t="s">
        <v>528</v>
      </c>
      <c r="C283" s="2" t="s">
        <v>516</v>
      </c>
      <c r="D283" s="2" t="s">
        <v>517</v>
      </c>
      <c r="E283" s="2" t="s">
        <v>518</v>
      </c>
      <c r="F283" s="2" t="s">
        <v>519</v>
      </c>
      <c r="G283" s="2" t="s">
        <v>65</v>
      </c>
      <c r="H283" s="2" t="s">
        <v>50</v>
      </c>
      <c r="I283" s="3">
        <f>VLOOKUP(B283,[1]全市!$B$2:$E$1258,4,FALSE)</f>
        <v>61.7</v>
      </c>
      <c r="J283" s="16" t="s">
        <v>535</v>
      </c>
      <c r="K283" s="19" t="s">
        <v>529</v>
      </c>
      <c r="L283" s="8"/>
    </row>
    <row r="284" spans="1:12" ht="24.95" customHeight="1">
      <c r="A284" s="1">
        <v>283</v>
      </c>
      <c r="B284" s="2" t="s">
        <v>532</v>
      </c>
      <c r="C284" s="2" t="s">
        <v>516</v>
      </c>
      <c r="D284" s="2" t="s">
        <v>517</v>
      </c>
      <c r="E284" s="2" t="s">
        <v>530</v>
      </c>
      <c r="F284" s="2" t="s">
        <v>531</v>
      </c>
      <c r="G284" s="2" t="s">
        <v>25</v>
      </c>
      <c r="H284" s="2" t="s">
        <v>43</v>
      </c>
      <c r="I284" s="3">
        <f>VLOOKUP(B284,[1]全市!$B$2:$E$1258,4,FALSE)</f>
        <v>55.8</v>
      </c>
      <c r="J284" s="16" t="s">
        <v>535</v>
      </c>
      <c r="K284" s="17"/>
      <c r="L284" s="8"/>
    </row>
    <row r="285" spans="1:12" ht="24.95" customHeight="1">
      <c r="A285" s="1">
        <v>284</v>
      </c>
      <c r="B285" s="2" t="s">
        <v>533</v>
      </c>
      <c r="C285" s="2" t="s">
        <v>516</v>
      </c>
      <c r="D285" s="2" t="s">
        <v>517</v>
      </c>
      <c r="E285" s="2" t="s">
        <v>530</v>
      </c>
      <c r="F285" s="2" t="s">
        <v>531</v>
      </c>
      <c r="G285" s="2" t="s">
        <v>54</v>
      </c>
      <c r="H285" s="2" t="s">
        <v>40</v>
      </c>
      <c r="I285" s="3">
        <f>VLOOKUP(B285,[1]全市!$B$2:$E$1258,4,FALSE)</f>
        <v>50.5</v>
      </c>
      <c r="J285" s="16" t="s">
        <v>535</v>
      </c>
      <c r="K285" s="17"/>
      <c r="L285" s="8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2019-11-05T06:21:45Z</dcterms:created>
  <dcterms:modified xsi:type="dcterms:W3CDTF">2019-11-05T06:32:09Z</dcterms:modified>
</cp:coreProperties>
</file>